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Website\Childrens learning\"/>
    </mc:Choice>
  </mc:AlternateContent>
  <bookViews>
    <workbookView xWindow="0" yWindow="0" windowWidth="19200" windowHeight="11295"/>
  </bookViews>
  <sheets>
    <sheet name="MoneyManager" sheetId="7" r:id="rId1"/>
    <sheet name="JustTheRegister" sheetId="9" r:id="rId2"/>
    <sheet name="Landscape" sheetId="10" r:id="rId3"/>
    <sheet name="©" sheetId="12" r:id="rId4"/>
  </sheets>
  <definedNames>
    <definedName name="_xlnm.Print_Area" localSheetId="1">JustTheRegister!$A$1:$J$35</definedName>
    <definedName name="_xlnm.Print_Area" localSheetId="2">Landscape!$A$1:$P$32</definedName>
    <definedName name="_xlnm.Print_Area" localSheetId="0">MoneyManager!$A$1:$J$36</definedName>
    <definedName name="valuevx">42.314159</definedName>
    <definedName name="vertex42_copyright" hidden="1">"© 2010-2014 Vertex42 LLC"</definedName>
    <definedName name="vertex42_id" hidden="1">"money-manager-for-kids.xlsx"</definedName>
    <definedName name="vertex42_title" hidden="1">"Money Manager for Kids"</definedName>
  </definedNames>
  <calcPr calcId="162913"/>
</workbook>
</file>

<file path=xl/calcChain.xml><?xml version="1.0" encoding="utf-8"?>
<calcChain xmlns="http://schemas.openxmlformats.org/spreadsheetml/2006/main">
  <c r="P32" i="10" l="1"/>
  <c r="N32" i="10"/>
  <c r="L32" i="10"/>
  <c r="J32" i="10"/>
  <c r="H32" i="10"/>
  <c r="F32" i="10"/>
  <c r="D32" i="10"/>
  <c r="P30" i="10"/>
  <c r="N30" i="10"/>
  <c r="L30" i="10"/>
  <c r="J30" i="10"/>
  <c r="H30" i="10"/>
  <c r="F30" i="10"/>
  <c r="D30" i="10"/>
  <c r="P28" i="10"/>
  <c r="N28" i="10"/>
  <c r="L28" i="10"/>
  <c r="J28" i="10"/>
  <c r="H28" i="10"/>
  <c r="F28" i="10"/>
  <c r="D28" i="10"/>
  <c r="P26" i="10"/>
  <c r="N26" i="10"/>
  <c r="L26" i="10"/>
  <c r="J26" i="10"/>
  <c r="H26" i="10"/>
  <c r="F26" i="10"/>
  <c r="D26" i="10"/>
  <c r="P24" i="10"/>
  <c r="N24" i="10"/>
  <c r="L24" i="10"/>
  <c r="J24" i="10"/>
  <c r="H24" i="10"/>
  <c r="F24" i="10"/>
  <c r="D24" i="10"/>
  <c r="P22" i="10"/>
  <c r="N22" i="10"/>
  <c r="L22" i="10"/>
  <c r="J22" i="10"/>
  <c r="H22" i="10"/>
  <c r="F22" i="10"/>
  <c r="D22" i="10"/>
  <c r="P20" i="10"/>
  <c r="N20" i="10"/>
  <c r="L20" i="10"/>
  <c r="J20" i="10"/>
  <c r="H20" i="10"/>
  <c r="F20" i="10"/>
  <c r="D20" i="10"/>
  <c r="P18" i="10"/>
  <c r="N18" i="10"/>
  <c r="L18" i="10"/>
  <c r="J18" i="10"/>
  <c r="H18" i="10"/>
  <c r="F18" i="10"/>
  <c r="D18" i="10"/>
  <c r="P16" i="10"/>
  <c r="N16" i="10"/>
  <c r="L16" i="10"/>
  <c r="J16" i="10"/>
  <c r="H16" i="10"/>
  <c r="F16" i="10"/>
  <c r="D16" i="10"/>
  <c r="P14" i="10"/>
  <c r="N14" i="10"/>
  <c r="L14" i="10"/>
  <c r="J14" i="10"/>
  <c r="H14" i="10"/>
  <c r="F14" i="10"/>
  <c r="D14" i="10"/>
  <c r="P12" i="10"/>
  <c r="N12" i="10"/>
  <c r="L12" i="10"/>
  <c r="J12" i="10"/>
  <c r="H12" i="10"/>
  <c r="F12" i="10"/>
  <c r="D12" i="10"/>
  <c r="P10" i="10"/>
  <c r="N10" i="10"/>
  <c r="L10" i="10"/>
  <c r="J10" i="10"/>
  <c r="H10" i="10"/>
  <c r="F10" i="10"/>
  <c r="D10" i="10"/>
  <c r="J35" i="9" l="1"/>
  <c r="H35" i="9"/>
  <c r="F35" i="9"/>
  <c r="D35" i="9"/>
  <c r="J33" i="9"/>
  <c r="H33" i="9"/>
  <c r="F33" i="9"/>
  <c r="D33" i="9"/>
  <c r="J31" i="9"/>
  <c r="H31" i="9"/>
  <c r="F31" i="9"/>
  <c r="D31" i="9"/>
  <c r="J29" i="9"/>
  <c r="H29" i="9"/>
  <c r="F29" i="9"/>
  <c r="D29" i="9"/>
  <c r="J27" i="9"/>
  <c r="H27" i="9"/>
  <c r="F27" i="9"/>
  <c r="D27" i="9"/>
  <c r="J25" i="9"/>
  <c r="H25" i="9"/>
  <c r="F25" i="9"/>
  <c r="D25" i="9"/>
  <c r="J23" i="9"/>
  <c r="H23" i="9"/>
  <c r="F23" i="9"/>
  <c r="D23" i="9"/>
  <c r="J21" i="9"/>
  <c r="H21" i="9"/>
  <c r="F21" i="9"/>
  <c r="D21" i="9"/>
  <c r="D19" i="9"/>
  <c r="D7" i="9"/>
  <c r="F7" i="9"/>
  <c r="H7" i="9"/>
  <c r="J7" i="9"/>
  <c r="D9" i="9"/>
  <c r="F9" i="9"/>
  <c r="H9" i="9"/>
  <c r="J9" i="9"/>
  <c r="D11" i="9"/>
  <c r="F11" i="9"/>
  <c r="H11" i="9"/>
  <c r="J11" i="9"/>
  <c r="D13" i="9"/>
  <c r="F13" i="9"/>
  <c r="H13" i="9"/>
  <c r="J13" i="9"/>
  <c r="D15" i="9"/>
  <c r="F15" i="9"/>
  <c r="H15" i="9"/>
  <c r="J15" i="9"/>
  <c r="D17" i="9"/>
  <c r="F17" i="9"/>
  <c r="H17" i="9"/>
  <c r="J17" i="9"/>
  <c r="F19" i="9"/>
  <c r="H19" i="9"/>
  <c r="J19" i="9"/>
  <c r="J27" i="7"/>
  <c r="H27" i="7"/>
  <c r="F27" i="7"/>
  <c r="D27" i="7"/>
  <c r="J25" i="7"/>
  <c r="H25" i="7"/>
  <c r="F25" i="7"/>
  <c r="D25" i="7"/>
  <c r="J23" i="7"/>
  <c r="H23" i="7"/>
  <c r="F23" i="7"/>
  <c r="D23" i="7"/>
  <c r="J21" i="7"/>
  <c r="H21" i="7"/>
  <c r="F21" i="7"/>
  <c r="D21" i="7"/>
  <c r="J19" i="7"/>
  <c r="H19" i="7"/>
  <c r="F19" i="7"/>
  <c r="D19" i="7"/>
  <c r="J17" i="7"/>
  <c r="H17" i="7"/>
  <c r="F17" i="7"/>
  <c r="D17" i="7"/>
  <c r="J15" i="7"/>
  <c r="H15" i="7"/>
  <c r="F15" i="7"/>
  <c r="D15" i="7"/>
  <c r="J13" i="7"/>
  <c r="H13" i="7"/>
  <c r="F13" i="7"/>
  <c r="D13" i="7"/>
  <c r="J11" i="7"/>
  <c r="H11" i="7"/>
  <c r="F11" i="7"/>
  <c r="D11" i="7"/>
  <c r="J9" i="7"/>
  <c r="H9" i="7"/>
  <c r="F9" i="7"/>
  <c r="D9" i="7"/>
  <c r="J7" i="7"/>
  <c r="H7" i="7"/>
  <c r="F7" i="7"/>
  <c r="D7" i="7"/>
</calcChain>
</file>

<file path=xl/sharedStrings.xml><?xml version="1.0" encoding="utf-8"?>
<sst xmlns="http://schemas.openxmlformats.org/spreadsheetml/2006/main" count="68" uniqueCount="35">
  <si>
    <t>Date</t>
  </si>
  <si>
    <t>Description</t>
  </si>
  <si>
    <t>Name:</t>
  </si>
  <si>
    <t>Money Manager for Kids</t>
  </si>
  <si>
    <t>Amount</t>
  </si>
  <si>
    <t>Ideas to Earn Money</t>
  </si>
  <si>
    <t>[42]</t>
  </si>
  <si>
    <t>Beginning Balance:</t>
  </si>
  <si>
    <r>
      <t>My SAVINGS GOAL</t>
    </r>
    <r>
      <rPr>
        <sz val="10"/>
        <rFont val="Century Gothic"/>
        <family val="2"/>
      </rPr>
      <t xml:space="preserve"> (draw or paste picture)</t>
    </r>
  </si>
  <si>
    <t>← 1. Enter a label for each column ("Savings, College, Spending, etc")</t>
  </si>
  <si>
    <t>← 2. Enter the beginning amounts in each column.</t>
  </si>
  <si>
    <t>← 3. Record Date, Description, and Amounts to add or subtract</t>
  </si>
  <si>
    <t>← 4. Record new balances on this line</t>
  </si>
  <si>
    <t>Tithing</t>
  </si>
  <si>
    <t>Clothing</t>
  </si>
  <si>
    <t>← Use this line as a reference to help allocate a monthly allowance</t>
  </si>
  <si>
    <t>Monthly Allowance:</t>
  </si>
  <si>
    <t>College</t>
  </si>
  <si>
    <t>School</t>
  </si>
  <si>
    <t>Spending</t>
  </si>
  <si>
    <t>By Vertex42.com</t>
  </si>
  <si>
    <t>This spreadsheet, including all worksheets and associated content is considered a copyrighted work under the United States and other copyright laws.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</si>
  <si>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</si>
  <si>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</si>
  <si>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See License Agreement</t>
  </si>
  <si>
    <t>© 2010-2014 Vertex42 LLC</t>
  </si>
  <si>
    <r>
      <rPr>
        <b/>
        <sz val="12"/>
        <color theme="1"/>
        <rFont val="Arial"/>
        <family val="2"/>
      </rPr>
      <t>Do not delete this worksheet.</t>
    </r>
    <r>
      <rPr>
        <sz val="12"/>
        <rFont val="Arial"/>
        <family val="2"/>
      </rPr>
      <t xml:space="preserve"> If necessary, you may hide it by right-clicking on the tab and selecting Hide.</t>
    </r>
  </si>
  <si>
    <t>Savings</t>
  </si>
  <si>
    <t>New Clothes</t>
  </si>
  <si>
    <t>This worksheet is designed to be printed and completed by hand. Visit the web page on Vertex42.com for instructions how how to use this worksheet.</t>
  </si>
  <si>
    <t>Visit the web page on Vertex42.com to learn more about the "Family Bank Approach."</t>
  </si>
  <si>
    <t>You can add more rows to this worksheet by copying the last two rows and pasting them below, as many times as you need.</t>
  </si>
  <si>
    <t>Do not delete rows or change the order of the rows. If you do, the formulas will get messed up.</t>
  </si>
  <si>
    <t>https://www.vertex42.com/ExcelTemplates/kids-money-manager.html</t>
  </si>
  <si>
    <t>https://www.vertex42.com/licensing/EULA_privateuse.html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</si>
</sst>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_(* #,##0.00_);_(* \(#,##0.00\);_(* &quot;-&quot;??_);_(@_)"/>
    <numFmt numFmtId="166" formatCode="m/d/yy;@"/>
    <numFmt numFmtId="167" formatCode="\+#,##0.00;\-#,##0.00;;@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2"/>
      <name val="Century Gothic"/>
      <family val="2"/>
    </font>
    <font>
      <sz val="16"/>
      <name val="Bradley Hand ITC"/>
      <family val="4"/>
    </font>
    <font>
      <sz val="10"/>
      <name val="Arial"/>
      <family val="2"/>
    </font>
    <font>
      <sz val="16"/>
      <color indexed="23"/>
      <name val="Arial"/>
      <family val="2"/>
    </font>
    <font>
      <b/>
      <sz val="14"/>
      <name val="Bradley Hand ITC"/>
      <family val="4"/>
    </font>
    <font>
      <sz val="16"/>
      <name val="Arial"/>
      <family val="2"/>
    </font>
    <font>
      <sz val="12"/>
      <name val="Bradley Hand ITC"/>
      <family val="4"/>
    </font>
    <font>
      <sz val="10"/>
      <name val="Century Gothic"/>
      <family val="2"/>
    </font>
    <font>
      <sz val="12"/>
      <name val="Century Gothic"/>
      <family val="2"/>
    </font>
    <font>
      <sz val="10"/>
      <color indexed="9"/>
      <name val="Arial"/>
      <family val="2"/>
    </font>
    <font>
      <sz val="26"/>
      <color indexed="53"/>
      <name val="Century Gothic"/>
      <family val="2"/>
    </font>
    <font>
      <sz val="2"/>
      <color indexed="9"/>
      <name val="Arial"/>
      <family val="2"/>
    </font>
    <font>
      <sz val="22"/>
      <color indexed="53"/>
      <name val="Arial"/>
      <family val="2"/>
    </font>
    <font>
      <sz val="10"/>
      <name val="Arial"/>
      <family val="2"/>
    </font>
    <font>
      <sz val="2"/>
      <color indexed="9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8"/>
      <color theme="1"/>
      <name val="Arial"/>
      <family val="2"/>
    </font>
    <font>
      <u/>
      <sz val="12"/>
      <color indexed="12"/>
      <name val="Arial"/>
      <family val="2"/>
    </font>
    <font>
      <b/>
      <sz val="12"/>
      <color theme="1"/>
      <name val="Arial"/>
      <family val="2"/>
    </font>
    <font>
      <b/>
      <sz val="10"/>
      <color theme="4"/>
      <name val="Arial"/>
      <family val="2"/>
    </font>
    <font>
      <sz val="8"/>
      <color theme="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4" fillId="0" borderId="0" xfId="0" applyFont="1" applyAlignment="1">
      <alignment horizontal="right"/>
    </xf>
    <xf numFmtId="0" fontId="5" fillId="0" borderId="0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Border="1"/>
    <xf numFmtId="4" fontId="7" fillId="0" borderId="1" xfId="1" applyNumberFormat="1" applyFont="1" applyFill="1" applyBorder="1" applyAlignment="1">
      <alignment horizontal="right" vertical="center"/>
    </xf>
    <xf numFmtId="0" fontId="6" fillId="0" borderId="2" xfId="0" applyFont="1" applyBorder="1"/>
    <xf numFmtId="0" fontId="8" fillId="0" borderId="0" xfId="0" applyFont="1" applyFill="1"/>
    <xf numFmtId="166" fontId="7" fillId="0" borderId="3" xfId="0" applyNumberFormat="1" applyFont="1" applyFill="1" applyBorder="1" applyAlignment="1">
      <alignment horizontal="center"/>
    </xf>
    <xf numFmtId="0" fontId="7" fillId="0" borderId="3" xfId="0" applyFont="1" applyFill="1" applyBorder="1"/>
    <xf numFmtId="0" fontId="7" fillId="0" borderId="0" xfId="0" applyFont="1" applyFill="1" applyBorder="1" applyAlignment="1">
      <alignment horizontal="right" vertical="center"/>
    </xf>
    <xf numFmtId="167" fontId="7" fillId="0" borderId="3" xfId="1" applyNumberFormat="1" applyFont="1" applyFill="1" applyBorder="1"/>
    <xf numFmtId="0" fontId="0" fillId="0" borderId="0" xfId="0" applyAlignment="1">
      <alignment vertical="top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1" fillId="0" borderId="4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center"/>
    </xf>
    <xf numFmtId="164" fontId="12" fillId="0" borderId="4" xfId="0" applyNumberFormat="1" applyFont="1" applyBorder="1" applyAlignment="1">
      <alignment horizontal="center"/>
    </xf>
    <xf numFmtId="0" fontId="15" fillId="0" borderId="0" xfId="0" applyFont="1" applyAlignment="1">
      <alignment horizontal="right"/>
    </xf>
    <xf numFmtId="0" fontId="16" fillId="0" borderId="2" xfId="0" applyFont="1" applyBorder="1" applyAlignment="1">
      <alignment vertical="top"/>
    </xf>
    <xf numFmtId="0" fontId="10" fillId="0" borderId="2" xfId="0" applyFont="1" applyBorder="1" applyAlignment="1">
      <alignment horizontal="center"/>
    </xf>
    <xf numFmtId="0" fontId="1" fillId="0" borderId="0" xfId="0" applyFont="1" applyFill="1"/>
    <xf numFmtId="0" fontId="3" fillId="0" borderId="0" xfId="2" applyBorder="1" applyAlignment="1" applyProtection="1"/>
    <xf numFmtId="0" fontId="15" fillId="0" borderId="0" xfId="0" applyFont="1" applyFill="1" applyAlignment="1">
      <alignment horizontal="right"/>
    </xf>
    <xf numFmtId="0" fontId="17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8" fillId="0" borderId="3" xfId="0" applyFont="1" applyBorder="1" applyAlignment="1">
      <alignment vertical="top"/>
    </xf>
    <xf numFmtId="0" fontId="19" fillId="0" borderId="0" xfId="0" applyFont="1" applyAlignment="1">
      <alignment vertical="top"/>
    </xf>
    <xf numFmtId="0" fontId="20" fillId="0" borderId="0" xfId="0" applyFont="1" applyAlignment="1">
      <alignment horizontal="right"/>
    </xf>
    <xf numFmtId="0" fontId="19" fillId="0" borderId="0" xfId="0" applyFont="1"/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19" fillId="0" borderId="0" xfId="0" applyFont="1" applyBorder="1"/>
    <xf numFmtId="0" fontId="0" fillId="0" borderId="0" xfId="0" applyAlignment="1">
      <alignment vertical="center"/>
    </xf>
    <xf numFmtId="0" fontId="22" fillId="2" borderId="0" xfId="0" applyFont="1" applyFill="1" applyAlignment="1">
      <alignment vertical="center"/>
    </xf>
    <xf numFmtId="0" fontId="20" fillId="0" borderId="0" xfId="0" applyFont="1" applyAlignment="1">
      <alignment horizontal="right" vertical="center"/>
    </xf>
    <xf numFmtId="0" fontId="21" fillId="2" borderId="0" xfId="0" applyFont="1" applyFill="1" applyAlignment="1">
      <alignment vertical="center"/>
    </xf>
    <xf numFmtId="4" fontId="21" fillId="2" borderId="0" xfId="1" applyNumberFormat="1" applyFont="1" applyFill="1" applyBorder="1" applyAlignment="1">
      <alignment horizontal="right" vertical="center"/>
    </xf>
    <xf numFmtId="0" fontId="21" fillId="2" borderId="0" xfId="0" applyFont="1" applyFill="1" applyBorder="1" applyAlignment="1">
      <alignment vertical="center"/>
    </xf>
    <xf numFmtId="0" fontId="22" fillId="2" borderId="0" xfId="0" applyFont="1" applyFill="1" applyAlignment="1">
      <alignment horizontal="right" vertical="center"/>
    </xf>
    <xf numFmtId="167" fontId="21" fillId="0" borderId="5" xfId="1" applyNumberFormat="1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horizontal="right"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4" fontId="21" fillId="0" borderId="1" xfId="1" applyNumberFormat="1" applyFont="1" applyFill="1" applyBorder="1" applyAlignment="1" applyProtection="1">
      <alignment horizontal="right" vertical="center"/>
      <protection locked="0"/>
    </xf>
    <xf numFmtId="166" fontId="22" fillId="0" borderId="5" xfId="0" applyNumberFormat="1" applyFont="1" applyFill="1" applyBorder="1" applyAlignment="1" applyProtection="1">
      <alignment horizontal="center" vertical="center"/>
      <protection locked="0"/>
    </xf>
    <xf numFmtId="0" fontId="22" fillId="0" borderId="5" xfId="0" applyFont="1" applyFill="1" applyBorder="1" applyAlignment="1" applyProtection="1">
      <alignment vertical="center"/>
      <protection locked="0"/>
    </xf>
    <xf numFmtId="167" fontId="21" fillId="0" borderId="6" xfId="1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8" fillId="0" borderId="0" xfId="0" applyFont="1"/>
    <xf numFmtId="166" fontId="7" fillId="3" borderId="0" xfId="0" applyNumberFormat="1" applyFont="1" applyFill="1" applyAlignment="1">
      <alignment horizontal="center"/>
    </xf>
    <xf numFmtId="0" fontId="14" fillId="3" borderId="0" xfId="0" applyFont="1" applyFill="1" applyAlignment="1">
      <alignment horizontal="right"/>
    </xf>
    <xf numFmtId="0" fontId="8" fillId="3" borderId="0" xfId="0" applyFont="1" applyFill="1"/>
    <xf numFmtId="0" fontId="6" fillId="3" borderId="3" xfId="0" applyFont="1" applyFill="1" applyBorder="1"/>
    <xf numFmtId="0" fontId="0" fillId="3" borderId="3" xfId="0" applyFill="1" applyBorder="1"/>
    <xf numFmtId="0" fontId="6" fillId="3" borderId="3" xfId="0" applyFont="1" applyFill="1" applyBorder="1" applyAlignment="1">
      <alignment horizontal="center"/>
    </xf>
    <xf numFmtId="0" fontId="1" fillId="3" borderId="0" xfId="0" applyFont="1" applyFill="1"/>
    <xf numFmtId="166" fontId="22" fillId="3" borderId="0" xfId="0" applyNumberFormat="1" applyFont="1" applyFill="1" applyAlignment="1">
      <alignment horizontal="center" vertical="center"/>
    </xf>
    <xf numFmtId="0" fontId="22" fillId="3" borderId="0" xfId="0" applyFont="1" applyFill="1" applyAlignment="1">
      <alignment horizontal="right" vertical="center"/>
    </xf>
    <xf numFmtId="0" fontId="21" fillId="3" borderId="0" xfId="0" applyFont="1" applyFill="1" applyAlignment="1">
      <alignment vertical="center"/>
    </xf>
    <xf numFmtId="0" fontId="21" fillId="3" borderId="0" xfId="0" applyFont="1" applyFill="1" applyAlignment="1" applyProtection="1">
      <alignment vertical="center"/>
      <protection locked="0"/>
    </xf>
    <xf numFmtId="0" fontId="23" fillId="4" borderId="0" xfId="0" applyFont="1" applyFill="1" applyAlignment="1">
      <alignment horizontal="left" vertical="center" indent="1"/>
    </xf>
    <xf numFmtId="0" fontId="22" fillId="0" borderId="0" xfId="0" applyFont="1" applyAlignment="1">
      <alignment horizontal="left" wrapText="1" indent="1"/>
    </xf>
    <xf numFmtId="0" fontId="4" fillId="0" borderId="0" xfId="0" applyFont="1" applyAlignment="1">
      <alignment horizontal="left" wrapText="1" indent="1"/>
    </xf>
    <xf numFmtId="0" fontId="24" fillId="0" borderId="0" xfId="0" applyFont="1" applyAlignment="1" applyProtection="1">
      <alignment horizontal="left" wrapText="1" indent="1"/>
    </xf>
    <xf numFmtId="0" fontId="22" fillId="0" borderId="0" xfId="0" applyFont="1" applyAlignment="1">
      <alignment horizontal="left" indent="1"/>
    </xf>
    <xf numFmtId="0" fontId="3" fillId="0" borderId="0" xfId="2" applyAlignment="1" applyProtection="1">
      <alignment horizontal="left" wrapText="1" indent="1"/>
    </xf>
    <xf numFmtId="0" fontId="26" fillId="0" borderId="0" xfId="0" applyFont="1"/>
    <xf numFmtId="0" fontId="2" fillId="0" borderId="0" xfId="0" applyFont="1" applyFill="1" applyBorder="1" applyAlignment="1">
      <alignment horizontal="left"/>
    </xf>
    <xf numFmtId="0" fontId="26" fillId="0" borderId="0" xfId="0" applyFont="1" applyAlignment="1">
      <alignment vertical="center"/>
    </xf>
    <xf numFmtId="0" fontId="27" fillId="0" borderId="0" xfId="0" applyFont="1" applyFill="1" applyBorder="1" applyAlignment="1">
      <alignment horizontal="right"/>
    </xf>
    <xf numFmtId="0" fontId="26" fillId="0" borderId="0" xfId="0" applyFont="1" applyAlignment="1">
      <alignment vertical="top" wrapText="1"/>
    </xf>
    <xf numFmtId="0" fontId="26" fillId="0" borderId="0" xfId="0" applyFont="1" applyAlignment="1">
      <alignment horizontal="left" vertical="top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DDDDDD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609600</xdr:colOff>
      <xdr:row>0</xdr:row>
      <xdr:rowOff>352663</xdr:rowOff>
    </xdr:from>
    <xdr:to>
      <xdr:col>9</xdr:col>
      <xdr:colOff>876300</xdr:colOff>
      <xdr:row>2</xdr:row>
      <xdr:rowOff>51435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350" y="352663"/>
          <a:ext cx="1285875" cy="2893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466725</xdr:colOff>
      <xdr:row>1</xdr:row>
      <xdr:rowOff>0</xdr:rowOff>
    </xdr:from>
    <xdr:to>
      <xdr:col>15</xdr:col>
      <xdr:colOff>800100</xdr:colOff>
      <xdr:row>2</xdr:row>
      <xdr:rowOff>127397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342900"/>
          <a:ext cx="1285875" cy="2893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3638550</xdr:colOff>
      <xdr:row>0</xdr:row>
      <xdr:rowOff>0</xdr:rowOff>
    </xdr:from>
    <xdr:to>
      <xdr:col>0</xdr:col>
      <xdr:colOff>5029200</xdr:colOff>
      <xdr:row>0</xdr:row>
      <xdr:rowOff>312896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8550" y="0"/>
          <a:ext cx="1390650" cy="312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42g">
      <a:dk1>
        <a:sysClr val="windowText" lastClr="000000"/>
      </a:dk1>
      <a:lt1>
        <a:sysClr val="window" lastClr="FFFFFF"/>
      </a:lt1>
      <a:dk2>
        <a:srgbClr val="336128"/>
      </a:dk2>
      <a:lt2>
        <a:srgbClr val="DDF1EE"/>
      </a:lt2>
      <a:accent1>
        <a:srgbClr val="6CBB59"/>
      </a:accent1>
      <a:accent2>
        <a:srgbClr val="597CBB"/>
      </a:accent2>
      <a:accent3>
        <a:srgbClr val="BB5965"/>
      </a:accent3>
      <a:accent4>
        <a:srgbClr val="BB7C59"/>
      </a:accent4>
      <a:accent5>
        <a:srgbClr val="9F59BB"/>
      </a:accent5>
      <a:accent6>
        <a:srgbClr val="59BBAB"/>
      </a:accent6>
      <a:hlink>
        <a:srgbClr val="7F7F7F"/>
      </a:hlink>
      <a:folHlink>
        <a:srgbClr val="A5A5A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vertex42.com/ExcelTemplates/kids-money-manager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vertex42.com/ExcelTemplates/kids-money-manager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vertex42.com/ExcelTemplates/kids-money-manager.html" TargetMode="External"/><Relationship Id="rId1" Type="http://schemas.openxmlformats.org/officeDocument/2006/relationships/hyperlink" Target="https://www.vertex42.com/licensing/EULA_privateuse.html" TargetMode="Externa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showGridLines="0" tabSelected="1" workbookViewId="0">
      <selection activeCell="D1" sqref="D1"/>
    </sheetView>
  </sheetViews>
  <sheetFormatPr defaultRowHeight="12.75" x14ac:dyDescent="0.2"/>
  <cols>
    <col min="1" max="1" width="12.140625" bestFit="1" customWidth="1"/>
    <col min="2" max="2" width="28.28515625" customWidth="1"/>
    <col min="3" max="3" width="1.85546875" customWidth="1"/>
    <col min="4" max="4" width="13.42578125" customWidth="1"/>
    <col min="5" max="5" width="1.85546875" customWidth="1"/>
    <col min="6" max="6" width="13.42578125" customWidth="1"/>
    <col min="7" max="7" width="1.85546875" customWidth="1"/>
    <col min="8" max="8" width="13.42578125" customWidth="1"/>
    <col min="9" max="9" width="1.85546875" customWidth="1"/>
    <col min="10" max="10" width="13.42578125" customWidth="1"/>
    <col min="11" max="11" width="5.42578125" customWidth="1"/>
    <col min="12" max="12" width="35.140625" customWidth="1"/>
  </cols>
  <sheetData>
    <row r="1" spans="1:12" s="12" customFormat="1" ht="33.75" thickBot="1" x14ac:dyDescent="0.25">
      <c r="A1" s="14" t="s">
        <v>2</v>
      </c>
      <c r="B1" s="20"/>
      <c r="J1" s="48" t="s">
        <v>3</v>
      </c>
      <c r="L1" s="23"/>
    </row>
    <row r="2" spans="1:12" x14ac:dyDescent="0.2">
      <c r="J2" s="49"/>
      <c r="L2" s="68"/>
    </row>
    <row r="3" spans="1:12" x14ac:dyDescent="0.2">
      <c r="J3" s="25" t="s">
        <v>6</v>
      </c>
    </row>
    <row r="4" spans="1:12" ht="21" customHeight="1" thickBot="1" x14ac:dyDescent="0.5">
      <c r="A4" s="13" t="s">
        <v>0</v>
      </c>
      <c r="B4" s="6" t="s">
        <v>1</v>
      </c>
      <c r="C4" s="4"/>
      <c r="D4" s="21" t="s">
        <v>19</v>
      </c>
      <c r="E4" s="3"/>
      <c r="F4" s="21"/>
      <c r="G4" s="3"/>
      <c r="H4" s="21"/>
      <c r="I4" s="3"/>
      <c r="J4" s="21"/>
      <c r="L4" s="67" t="s">
        <v>9</v>
      </c>
    </row>
    <row r="5" spans="1:12" ht="21" customHeight="1" x14ac:dyDescent="0.45">
      <c r="A5" s="50"/>
      <c r="B5" s="51" t="s">
        <v>7</v>
      </c>
      <c r="C5" s="52"/>
      <c r="D5" s="5">
        <v>50</v>
      </c>
      <c r="E5" s="52"/>
      <c r="F5" s="5">
        <v>0</v>
      </c>
      <c r="G5" s="52"/>
      <c r="H5" s="5">
        <v>0</v>
      </c>
      <c r="I5" s="52"/>
      <c r="J5" s="5">
        <v>0</v>
      </c>
      <c r="L5" s="67" t="s">
        <v>10</v>
      </c>
    </row>
    <row r="6" spans="1:12" ht="29.25" customHeight="1" x14ac:dyDescent="0.45">
      <c r="A6" s="8">
        <v>41733</v>
      </c>
      <c r="B6" s="9" t="s">
        <v>28</v>
      </c>
      <c r="C6" s="10"/>
      <c r="D6" s="11">
        <v>-30</v>
      </c>
      <c r="E6" s="10"/>
      <c r="F6" s="11"/>
      <c r="H6" s="11"/>
      <c r="I6" s="10"/>
      <c r="J6" s="11"/>
      <c r="L6" s="67" t="s">
        <v>11</v>
      </c>
    </row>
    <row r="7" spans="1:12" ht="21" customHeight="1" x14ac:dyDescent="0.2">
      <c r="A7" s="7"/>
      <c r="B7" s="7"/>
      <c r="C7" s="7"/>
      <c r="D7" s="5">
        <f>IF($A6="","",D6+D5)</f>
        <v>20</v>
      </c>
      <c r="E7" s="7"/>
      <c r="F7" s="5">
        <f>IF($A6="","",F6+F5)</f>
        <v>0</v>
      </c>
      <c r="H7" s="5">
        <f>IF($A6="","",H6+H5)</f>
        <v>0</v>
      </c>
      <c r="I7" s="7"/>
      <c r="J7" s="5">
        <f>IF($A6="","",J6+J5)</f>
        <v>0</v>
      </c>
      <c r="L7" s="67" t="s">
        <v>12</v>
      </c>
    </row>
    <row r="8" spans="1:12" ht="21" customHeight="1" x14ac:dyDescent="0.45">
      <c r="A8" s="8"/>
      <c r="B8" s="9"/>
      <c r="C8" s="10"/>
      <c r="D8" s="11"/>
      <c r="E8" s="10"/>
      <c r="F8" s="11"/>
      <c r="H8" s="11"/>
      <c r="I8" s="10"/>
      <c r="J8" s="11"/>
    </row>
    <row r="9" spans="1:12" ht="21" customHeight="1" x14ac:dyDescent="0.2">
      <c r="A9" s="7"/>
      <c r="B9" s="7"/>
      <c r="C9" s="7"/>
      <c r="D9" s="5" t="str">
        <f>IF($A8="","",D8+D7)</f>
        <v/>
      </c>
      <c r="E9" s="7"/>
      <c r="F9" s="5" t="str">
        <f>IF($A8="","",F8+F7)</f>
        <v/>
      </c>
      <c r="H9" s="5" t="str">
        <f>IF($A8="","",H8+H7)</f>
        <v/>
      </c>
      <c r="I9" s="7"/>
      <c r="J9" s="5" t="str">
        <f>IF($A8="","",J8+J7)</f>
        <v/>
      </c>
      <c r="L9" s="72"/>
    </row>
    <row r="10" spans="1:12" ht="21" customHeight="1" x14ac:dyDescent="0.45">
      <c r="A10" s="8"/>
      <c r="B10" s="9"/>
      <c r="C10" s="10"/>
      <c r="D10" s="11"/>
      <c r="E10" s="10"/>
      <c r="F10" s="11"/>
      <c r="H10" s="11"/>
      <c r="I10" s="10"/>
      <c r="J10" s="11"/>
      <c r="L10" s="72"/>
    </row>
    <row r="11" spans="1:12" ht="21" customHeight="1" x14ac:dyDescent="0.2">
      <c r="A11" s="7"/>
      <c r="B11" s="7"/>
      <c r="C11" s="7"/>
      <c r="D11" s="5" t="str">
        <f>IF($A10="","",D10+D9)</f>
        <v/>
      </c>
      <c r="E11" s="7"/>
      <c r="F11" s="5" t="str">
        <f>IF($A10="","",F10+F9)</f>
        <v/>
      </c>
      <c r="H11" s="5" t="str">
        <f>IF($A10="","",H10+H9)</f>
        <v/>
      </c>
      <c r="I11" s="7"/>
      <c r="J11" s="5" t="str">
        <f>IF($A10="","",J10+J9)</f>
        <v/>
      </c>
      <c r="L11" s="72"/>
    </row>
    <row r="12" spans="1:12" ht="21" customHeight="1" x14ac:dyDescent="0.45">
      <c r="A12" s="8"/>
      <c r="B12" s="9"/>
      <c r="C12" s="10"/>
      <c r="D12" s="11"/>
      <c r="E12" s="10"/>
      <c r="F12" s="11"/>
      <c r="H12" s="11"/>
      <c r="I12" s="10"/>
      <c r="J12" s="11"/>
      <c r="L12" s="72"/>
    </row>
    <row r="13" spans="1:12" ht="21" customHeight="1" x14ac:dyDescent="0.2">
      <c r="A13" s="7"/>
      <c r="B13" s="7"/>
      <c r="C13" s="7"/>
      <c r="D13" s="5" t="str">
        <f>IF($A12="","",D12+D11)</f>
        <v/>
      </c>
      <c r="E13" s="7"/>
      <c r="F13" s="5" t="str">
        <f>IF($A12="","",F12+F11)</f>
        <v/>
      </c>
      <c r="H13" s="5" t="str">
        <f>IF($A12="","",H12+H11)</f>
        <v/>
      </c>
      <c r="I13" s="7"/>
      <c r="J13" s="5" t="str">
        <f>IF($A12="","",J12+J11)</f>
        <v/>
      </c>
      <c r="L13" s="72"/>
    </row>
    <row r="14" spans="1:12" ht="21" customHeight="1" x14ac:dyDescent="0.45">
      <c r="A14" s="8"/>
      <c r="B14" s="9"/>
      <c r="C14" s="10"/>
      <c r="D14" s="11"/>
      <c r="E14" s="10"/>
      <c r="F14" s="11"/>
      <c r="H14" s="11"/>
      <c r="I14" s="10"/>
      <c r="J14" s="11"/>
    </row>
    <row r="15" spans="1:12" ht="21" customHeight="1" x14ac:dyDescent="0.2">
      <c r="A15" s="7"/>
      <c r="B15" s="7"/>
      <c r="C15" s="7"/>
      <c r="D15" s="5" t="str">
        <f>IF($A14="","",D14+D13)</f>
        <v/>
      </c>
      <c r="E15" s="7"/>
      <c r="F15" s="5" t="str">
        <f>IF($A14="","",F14+F13)</f>
        <v/>
      </c>
      <c r="H15" s="5" t="str">
        <f>IF($A14="","",H14+H13)</f>
        <v/>
      </c>
      <c r="I15" s="7"/>
      <c r="J15" s="5" t="str">
        <f>IF($A14="","",J14+J13)</f>
        <v/>
      </c>
    </row>
    <row r="16" spans="1:12" ht="21" customHeight="1" x14ac:dyDescent="0.45">
      <c r="A16" s="8"/>
      <c r="B16" s="9"/>
      <c r="C16" s="10"/>
      <c r="D16" s="11"/>
      <c r="E16" s="10"/>
      <c r="F16" s="11"/>
      <c r="H16" s="11"/>
      <c r="I16" s="10"/>
      <c r="J16" s="11"/>
    </row>
    <row r="17" spans="1:10" ht="21" customHeight="1" x14ac:dyDescent="0.2">
      <c r="A17" s="7"/>
      <c r="B17" s="7"/>
      <c r="C17" s="7"/>
      <c r="D17" s="5" t="str">
        <f>IF($A16="","",D16+D15)</f>
        <v/>
      </c>
      <c r="E17" s="7"/>
      <c r="F17" s="5" t="str">
        <f>IF($A16="","",F16+F15)</f>
        <v/>
      </c>
      <c r="H17" s="5" t="str">
        <f>IF($A16="","",H16+H15)</f>
        <v/>
      </c>
      <c r="I17" s="7"/>
      <c r="J17" s="5" t="str">
        <f>IF($A16="","",J16+J15)</f>
        <v/>
      </c>
    </row>
    <row r="18" spans="1:10" ht="21" customHeight="1" x14ac:dyDescent="0.45">
      <c r="A18" s="8"/>
      <c r="B18" s="9"/>
      <c r="C18" s="10"/>
      <c r="D18" s="11"/>
      <c r="E18" s="10"/>
      <c r="F18" s="11"/>
      <c r="H18" s="11"/>
      <c r="I18" s="10"/>
      <c r="J18" s="11"/>
    </row>
    <row r="19" spans="1:10" ht="21" customHeight="1" x14ac:dyDescent="0.2">
      <c r="A19" s="7"/>
      <c r="B19" s="7"/>
      <c r="C19" s="7"/>
      <c r="D19" s="5" t="str">
        <f>IF($A18="","",D18+D17)</f>
        <v/>
      </c>
      <c r="E19" s="7"/>
      <c r="F19" s="5" t="str">
        <f>IF($A18="","",F18+F17)</f>
        <v/>
      </c>
      <c r="H19" s="5" t="str">
        <f>IF($A18="","",H18+H17)</f>
        <v/>
      </c>
      <c r="I19" s="7"/>
      <c r="J19" s="5" t="str">
        <f>IF($A18="","",J18+J17)</f>
        <v/>
      </c>
    </row>
    <row r="20" spans="1:10" ht="21" customHeight="1" x14ac:dyDescent="0.45">
      <c r="A20" s="8"/>
      <c r="B20" s="9"/>
      <c r="C20" s="10"/>
      <c r="D20" s="11"/>
      <c r="E20" s="10"/>
      <c r="F20" s="11"/>
      <c r="H20" s="11"/>
      <c r="I20" s="10"/>
      <c r="J20" s="11"/>
    </row>
    <row r="21" spans="1:10" ht="21" customHeight="1" x14ac:dyDescent="0.2">
      <c r="A21" s="7"/>
      <c r="B21" s="7"/>
      <c r="C21" s="7"/>
      <c r="D21" s="5" t="str">
        <f>IF($A20="","",D20+D19)</f>
        <v/>
      </c>
      <c r="E21" s="7"/>
      <c r="F21" s="5" t="str">
        <f>IF($A20="","",F20+F19)</f>
        <v/>
      </c>
      <c r="H21" s="5" t="str">
        <f>IF($A20="","",H20+H19)</f>
        <v/>
      </c>
      <c r="I21" s="7"/>
      <c r="J21" s="5" t="str">
        <f>IF($A20="","",J20+J19)</f>
        <v/>
      </c>
    </row>
    <row r="22" spans="1:10" ht="21" customHeight="1" x14ac:dyDescent="0.45">
      <c r="A22" s="8"/>
      <c r="B22" s="9"/>
      <c r="C22" s="10"/>
      <c r="D22" s="11"/>
      <c r="E22" s="10"/>
      <c r="F22" s="11"/>
      <c r="H22" s="11"/>
      <c r="I22" s="10"/>
      <c r="J22" s="11"/>
    </row>
    <row r="23" spans="1:10" ht="21" customHeight="1" x14ac:dyDescent="0.2">
      <c r="A23" s="7"/>
      <c r="B23" s="7"/>
      <c r="C23" s="7"/>
      <c r="D23" s="5" t="str">
        <f>IF($A22="","",D22+D21)</f>
        <v/>
      </c>
      <c r="E23" s="7"/>
      <c r="F23" s="5" t="str">
        <f>IF($A22="","",F22+F21)</f>
        <v/>
      </c>
      <c r="H23" s="5" t="str">
        <f>IF($A22="","",H22+H21)</f>
        <v/>
      </c>
      <c r="I23" s="7"/>
      <c r="J23" s="5" t="str">
        <f>IF($A22="","",J22+J21)</f>
        <v/>
      </c>
    </row>
    <row r="24" spans="1:10" ht="21" customHeight="1" x14ac:dyDescent="0.45">
      <c r="A24" s="8"/>
      <c r="B24" s="9"/>
      <c r="C24" s="10"/>
      <c r="D24" s="11"/>
      <c r="E24" s="10"/>
      <c r="F24" s="11"/>
      <c r="H24" s="11"/>
      <c r="I24" s="10"/>
      <c r="J24" s="11"/>
    </row>
    <row r="25" spans="1:10" ht="21" customHeight="1" x14ac:dyDescent="0.2">
      <c r="A25" s="7"/>
      <c r="B25" s="7"/>
      <c r="C25" s="7"/>
      <c r="D25" s="5" t="str">
        <f>IF($A24="","",D24+D23)</f>
        <v/>
      </c>
      <c r="E25" s="7"/>
      <c r="F25" s="5" t="str">
        <f>IF($A24="","",F24+F23)</f>
        <v/>
      </c>
      <c r="H25" s="5" t="str">
        <f>IF($A24="","",H24+H23)</f>
        <v/>
      </c>
      <c r="I25" s="7"/>
      <c r="J25" s="5" t="str">
        <f>IF($A24="","",J24+J23)</f>
        <v/>
      </c>
    </row>
    <row r="26" spans="1:10" ht="21" customHeight="1" x14ac:dyDescent="0.45">
      <c r="A26" s="8"/>
      <c r="B26" s="9"/>
      <c r="C26" s="10"/>
      <c r="D26" s="11"/>
      <c r="E26" s="10"/>
      <c r="F26" s="11"/>
      <c r="H26" s="11"/>
      <c r="I26" s="10"/>
      <c r="J26" s="11"/>
    </row>
    <row r="27" spans="1:10" ht="21" customHeight="1" x14ac:dyDescent="0.2">
      <c r="A27" s="7"/>
      <c r="B27" s="7"/>
      <c r="C27" s="7"/>
      <c r="D27" s="5" t="str">
        <f>IF($A26="","",D26+D25)</f>
        <v/>
      </c>
      <c r="E27" s="7"/>
      <c r="F27" s="5" t="str">
        <f>IF($A26="","",F26+F25)</f>
        <v/>
      </c>
      <c r="H27" s="5" t="str">
        <f>IF($A26="","",H26+H25)</f>
        <v/>
      </c>
      <c r="I27" s="7"/>
      <c r="J27" s="5" t="str">
        <f>IF($A26="","",J26+J25)</f>
        <v/>
      </c>
    </row>
    <row r="28" spans="1:10" x14ac:dyDescent="0.2">
      <c r="B28" s="19" t="s">
        <v>6</v>
      </c>
    </row>
    <row r="29" spans="1:10" ht="15.75" x14ac:dyDescent="0.25">
      <c r="A29" s="53" t="s">
        <v>5</v>
      </c>
      <c r="B29" s="54"/>
      <c r="D29" s="55" t="s">
        <v>4</v>
      </c>
      <c r="E29" s="1"/>
      <c r="F29" s="53" t="s">
        <v>8</v>
      </c>
      <c r="G29" s="54"/>
      <c r="H29" s="54"/>
      <c r="I29" s="54"/>
      <c r="J29" s="54"/>
    </row>
    <row r="30" spans="1:10" ht="21" x14ac:dyDescent="0.35">
      <c r="A30" s="16"/>
      <c r="B30" s="15"/>
      <c r="D30" s="17"/>
    </row>
    <row r="31" spans="1:10" ht="21" x14ac:dyDescent="0.35">
      <c r="A31" s="16"/>
      <c r="B31" s="15"/>
      <c r="D31" s="18"/>
    </row>
    <row r="32" spans="1:10" ht="21" x14ac:dyDescent="0.35">
      <c r="A32" s="16"/>
      <c r="B32" s="15"/>
      <c r="D32" s="18"/>
    </row>
    <row r="33" spans="1:10" ht="21" x14ac:dyDescent="0.35">
      <c r="A33" s="16"/>
      <c r="B33" s="15"/>
      <c r="D33" s="17"/>
    </row>
    <row r="34" spans="1:10" ht="21" x14ac:dyDescent="0.35">
      <c r="A34" s="16"/>
      <c r="B34" s="15"/>
      <c r="D34" s="17"/>
    </row>
    <row r="35" spans="1:10" ht="21" x14ac:dyDescent="0.35">
      <c r="A35" s="16"/>
      <c r="B35" s="15"/>
      <c r="D35" s="17"/>
    </row>
    <row r="36" spans="1:10" ht="21" x14ac:dyDescent="0.35">
      <c r="A36" s="16"/>
      <c r="B36" s="15"/>
      <c r="D36" s="17"/>
      <c r="J36" s="19" t="s">
        <v>6</v>
      </c>
    </row>
  </sheetData>
  <mergeCells count="1">
    <mergeCell ref="L9:L13"/>
  </mergeCells>
  <phoneticPr fontId="2" type="noConversion"/>
  <printOptions horizontalCentered="1"/>
  <pageMargins left="0.35" right="0.25" top="0.25" bottom="0.5" header="0.5" footer="0.2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showGridLines="0" workbookViewId="0"/>
  </sheetViews>
  <sheetFormatPr defaultRowHeight="12.75" x14ac:dyDescent="0.2"/>
  <cols>
    <col min="1" max="1" width="12.140625" bestFit="1" customWidth="1"/>
    <col min="2" max="2" width="28.28515625" customWidth="1"/>
    <col min="3" max="3" width="1.85546875" customWidth="1"/>
    <col min="4" max="4" width="13.42578125" customWidth="1"/>
    <col min="5" max="5" width="1.85546875" customWidth="1"/>
    <col min="6" max="6" width="13.42578125" customWidth="1"/>
    <col min="7" max="7" width="1.85546875" customWidth="1"/>
    <col min="8" max="8" width="13.42578125" customWidth="1"/>
    <col min="9" max="9" width="1.85546875" customWidth="1"/>
    <col min="10" max="10" width="13.42578125" customWidth="1"/>
    <col min="11" max="11" width="5.42578125" customWidth="1"/>
    <col min="12" max="12" width="33.7109375" customWidth="1"/>
  </cols>
  <sheetData>
    <row r="1" spans="1:12" s="12" customFormat="1" ht="33.75" thickBot="1" x14ac:dyDescent="0.25">
      <c r="A1" s="14" t="s">
        <v>2</v>
      </c>
      <c r="B1" s="20"/>
      <c r="J1" s="48" t="s">
        <v>3</v>
      </c>
      <c r="L1" s="23" t="s">
        <v>3</v>
      </c>
    </row>
    <row r="2" spans="1:12" x14ac:dyDescent="0.2">
      <c r="J2" s="49"/>
      <c r="L2" s="68" t="s">
        <v>25</v>
      </c>
    </row>
    <row r="3" spans="1:12" x14ac:dyDescent="0.2">
      <c r="J3" s="25" t="s">
        <v>6</v>
      </c>
    </row>
    <row r="4" spans="1:12" ht="21" customHeight="1" thickBot="1" x14ac:dyDescent="0.5">
      <c r="A4" s="13" t="s">
        <v>0</v>
      </c>
      <c r="B4" s="6" t="s">
        <v>1</v>
      </c>
      <c r="C4" s="4"/>
      <c r="D4" s="21" t="s">
        <v>19</v>
      </c>
      <c r="E4" s="3"/>
      <c r="F4" s="21"/>
      <c r="G4" s="3"/>
      <c r="H4" s="21"/>
      <c r="I4" s="3"/>
      <c r="J4" s="21"/>
      <c r="L4" s="67" t="s">
        <v>9</v>
      </c>
    </row>
    <row r="5" spans="1:12" ht="21" customHeight="1" x14ac:dyDescent="0.45">
      <c r="A5" s="50"/>
      <c r="B5" s="51" t="s">
        <v>7</v>
      </c>
      <c r="C5" s="56"/>
      <c r="D5" s="5">
        <v>50</v>
      </c>
      <c r="E5" s="56"/>
      <c r="F5" s="5">
        <v>0</v>
      </c>
      <c r="G5" s="56"/>
      <c r="H5" s="5">
        <v>0</v>
      </c>
      <c r="I5" s="56"/>
      <c r="J5" s="5">
        <v>0</v>
      </c>
      <c r="L5" s="67" t="s">
        <v>10</v>
      </c>
    </row>
    <row r="6" spans="1:12" ht="29.25" customHeight="1" x14ac:dyDescent="0.45">
      <c r="A6" s="8">
        <v>41733</v>
      </c>
      <c r="B6" s="9" t="s">
        <v>28</v>
      </c>
      <c r="C6" s="10"/>
      <c r="D6" s="11">
        <v>-30</v>
      </c>
      <c r="E6" s="10"/>
      <c r="F6" s="11"/>
      <c r="H6" s="11"/>
      <c r="I6" s="10"/>
      <c r="J6" s="11"/>
      <c r="L6" s="67" t="s">
        <v>11</v>
      </c>
    </row>
    <row r="7" spans="1:12" ht="21" customHeight="1" x14ac:dyDescent="0.2">
      <c r="A7" s="22"/>
      <c r="B7" s="22"/>
      <c r="C7" s="22"/>
      <c r="D7" s="5">
        <f>IF($A6="","",D6+D5)</f>
        <v>20</v>
      </c>
      <c r="E7" s="22"/>
      <c r="F7" s="5">
        <f>IF($A6="","",F6+F5)</f>
        <v>0</v>
      </c>
      <c r="H7" s="5">
        <f>IF($A6="","",H6+H5)</f>
        <v>0</v>
      </c>
      <c r="I7" s="22"/>
      <c r="J7" s="5">
        <f>IF($A6="","",J6+J5)</f>
        <v>0</v>
      </c>
      <c r="L7" s="67" t="s">
        <v>12</v>
      </c>
    </row>
    <row r="8" spans="1:12" ht="21" customHeight="1" x14ac:dyDescent="0.45">
      <c r="A8" s="8"/>
      <c r="B8" s="9"/>
      <c r="C8" s="10"/>
      <c r="D8" s="11"/>
      <c r="E8" s="10"/>
      <c r="F8" s="11"/>
      <c r="H8" s="11"/>
      <c r="I8" s="10"/>
      <c r="J8" s="11"/>
    </row>
    <row r="9" spans="1:12" ht="21" customHeight="1" x14ac:dyDescent="0.2">
      <c r="A9" s="22"/>
      <c r="B9" s="22"/>
      <c r="C9" s="22"/>
      <c r="D9" s="5" t="str">
        <f>IF($A8="","",D8+D7)</f>
        <v/>
      </c>
      <c r="E9" s="22"/>
      <c r="F9" s="5" t="str">
        <f>IF($A8="","",F8+F7)</f>
        <v/>
      </c>
      <c r="H9" s="5" t="str">
        <f>IF($A8="","",H8+H7)</f>
        <v/>
      </c>
      <c r="I9" s="22"/>
      <c r="J9" s="5" t="str">
        <f>IF($A8="","",J8+J7)</f>
        <v/>
      </c>
      <c r="L9" s="72" t="s">
        <v>29</v>
      </c>
    </row>
    <row r="10" spans="1:12" ht="21" customHeight="1" x14ac:dyDescent="0.45">
      <c r="A10" s="8"/>
      <c r="B10" s="9"/>
      <c r="C10" s="10"/>
      <c r="D10" s="11"/>
      <c r="E10" s="10"/>
      <c r="F10" s="11"/>
      <c r="H10" s="11"/>
      <c r="I10" s="10"/>
      <c r="J10" s="11"/>
      <c r="L10" s="72"/>
    </row>
    <row r="11" spans="1:12" ht="21" customHeight="1" x14ac:dyDescent="0.2">
      <c r="A11" s="22"/>
      <c r="B11" s="22"/>
      <c r="C11" s="22"/>
      <c r="D11" s="5" t="str">
        <f>IF($A10="","",D10+D9)</f>
        <v/>
      </c>
      <c r="E11" s="22"/>
      <c r="F11" s="5" t="str">
        <f>IF($A10="","",F10+F9)</f>
        <v/>
      </c>
      <c r="H11" s="5" t="str">
        <f>IF($A10="","",H10+H9)</f>
        <v/>
      </c>
      <c r="I11" s="22"/>
      <c r="J11" s="5" t="str">
        <f>IF($A10="","",J10+J9)</f>
        <v/>
      </c>
      <c r="L11" s="72"/>
    </row>
    <row r="12" spans="1:12" ht="21" customHeight="1" x14ac:dyDescent="0.45">
      <c r="A12" s="8"/>
      <c r="B12" s="9"/>
      <c r="C12" s="10"/>
      <c r="D12" s="11"/>
      <c r="E12" s="10"/>
      <c r="F12" s="11"/>
      <c r="H12" s="11"/>
      <c r="I12" s="10"/>
      <c r="J12" s="11"/>
      <c r="L12" s="72"/>
    </row>
    <row r="13" spans="1:12" ht="21" customHeight="1" x14ac:dyDescent="0.2">
      <c r="A13" s="22"/>
      <c r="B13" s="22"/>
      <c r="C13" s="22"/>
      <c r="D13" s="5" t="str">
        <f>IF($A12="","",D12+D11)</f>
        <v/>
      </c>
      <c r="E13" s="22"/>
      <c r="F13" s="5" t="str">
        <f>IF($A12="","",F12+F11)</f>
        <v/>
      </c>
      <c r="H13" s="5" t="str">
        <f>IF($A12="","",H12+H11)</f>
        <v/>
      </c>
      <c r="I13" s="22"/>
      <c r="J13" s="5" t="str">
        <f>IF($A12="","",J12+J11)</f>
        <v/>
      </c>
      <c r="L13" s="72"/>
    </row>
    <row r="14" spans="1:12" ht="21" customHeight="1" x14ac:dyDescent="0.45">
      <c r="A14" s="8"/>
      <c r="B14" s="9"/>
      <c r="C14" s="10"/>
      <c r="D14" s="11"/>
      <c r="E14" s="10"/>
      <c r="F14" s="11"/>
      <c r="H14" s="11"/>
      <c r="I14" s="10"/>
      <c r="J14" s="11"/>
    </row>
    <row r="15" spans="1:12" ht="21" customHeight="1" x14ac:dyDescent="0.2">
      <c r="A15" s="22"/>
      <c r="B15" s="22"/>
      <c r="C15" s="22"/>
      <c r="D15" s="5" t="str">
        <f>IF($A14="","",D14+D13)</f>
        <v/>
      </c>
      <c r="E15" s="22"/>
      <c r="F15" s="5" t="str">
        <f>IF($A14="","",F14+F13)</f>
        <v/>
      </c>
      <c r="H15" s="5" t="str">
        <f>IF($A14="","",H14+H13)</f>
        <v/>
      </c>
      <c r="I15" s="22"/>
      <c r="J15" s="5" t="str">
        <f>IF($A14="","",J14+J13)</f>
        <v/>
      </c>
    </row>
    <row r="16" spans="1:12" ht="21" customHeight="1" x14ac:dyDescent="0.45">
      <c r="A16" s="8"/>
      <c r="B16" s="9"/>
      <c r="C16" s="10"/>
      <c r="D16" s="11"/>
      <c r="E16" s="10"/>
      <c r="F16" s="11"/>
      <c r="H16" s="11"/>
      <c r="I16" s="10"/>
      <c r="J16" s="11"/>
    </row>
    <row r="17" spans="1:10" ht="21" customHeight="1" x14ac:dyDescent="0.2">
      <c r="A17" s="22"/>
      <c r="B17" s="22"/>
      <c r="C17" s="22"/>
      <c r="D17" s="5" t="str">
        <f>IF($A16="","",D16+D15)</f>
        <v/>
      </c>
      <c r="E17" s="22"/>
      <c r="F17" s="5" t="str">
        <f>IF($A16="","",F16+F15)</f>
        <v/>
      </c>
      <c r="H17" s="5" t="str">
        <f>IF($A16="","",H16+H15)</f>
        <v/>
      </c>
      <c r="I17" s="22"/>
      <c r="J17" s="5" t="str">
        <f>IF($A16="","",J16+J15)</f>
        <v/>
      </c>
    </row>
    <row r="18" spans="1:10" ht="21" customHeight="1" x14ac:dyDescent="0.45">
      <c r="A18" s="8"/>
      <c r="B18" s="9"/>
      <c r="C18" s="10"/>
      <c r="D18" s="11"/>
      <c r="E18" s="10"/>
      <c r="F18" s="11"/>
      <c r="H18" s="11"/>
      <c r="I18" s="10"/>
      <c r="J18" s="11"/>
    </row>
    <row r="19" spans="1:10" ht="21" customHeight="1" x14ac:dyDescent="0.2">
      <c r="A19" s="22"/>
      <c r="B19" s="22"/>
      <c r="C19" s="22"/>
      <c r="D19" s="5" t="str">
        <f>IF($A18="","",D18+D17)</f>
        <v/>
      </c>
      <c r="E19" s="22"/>
      <c r="F19" s="5" t="str">
        <f>IF($A18="","",F18+F17)</f>
        <v/>
      </c>
      <c r="H19" s="5" t="str">
        <f>IF($A18="","",H18+H17)</f>
        <v/>
      </c>
      <c r="I19" s="22"/>
      <c r="J19" s="5" t="str">
        <f>IF($A18="","",J18+J17)</f>
        <v/>
      </c>
    </row>
    <row r="20" spans="1:10" ht="21" customHeight="1" x14ac:dyDescent="0.45">
      <c r="A20" s="8"/>
      <c r="B20" s="9"/>
      <c r="C20" s="10"/>
      <c r="D20" s="11"/>
      <c r="E20" s="10"/>
      <c r="F20" s="11"/>
      <c r="H20" s="11"/>
      <c r="I20" s="10"/>
      <c r="J20" s="11"/>
    </row>
    <row r="21" spans="1:10" ht="21" customHeight="1" x14ac:dyDescent="0.2">
      <c r="A21" s="22"/>
      <c r="B21" s="22"/>
      <c r="C21" s="22"/>
      <c r="D21" s="5" t="str">
        <f>IF($A20="","",D20+D19)</f>
        <v/>
      </c>
      <c r="E21" s="22"/>
      <c r="F21" s="5" t="str">
        <f>IF($A20="","",F20+F19)</f>
        <v/>
      </c>
      <c r="H21" s="5" t="str">
        <f>IF($A20="","",H20+H19)</f>
        <v/>
      </c>
      <c r="I21" s="22"/>
      <c r="J21" s="5" t="str">
        <f>IF($A20="","",J20+J19)</f>
        <v/>
      </c>
    </row>
    <row r="22" spans="1:10" ht="21" customHeight="1" x14ac:dyDescent="0.45">
      <c r="A22" s="8"/>
      <c r="B22" s="9"/>
      <c r="C22" s="10"/>
      <c r="D22" s="11"/>
      <c r="E22" s="10"/>
      <c r="F22" s="11"/>
      <c r="H22" s="11"/>
      <c r="I22" s="10"/>
      <c r="J22" s="11"/>
    </row>
    <row r="23" spans="1:10" ht="21" customHeight="1" x14ac:dyDescent="0.2">
      <c r="A23" s="22"/>
      <c r="B23" s="22"/>
      <c r="C23" s="22"/>
      <c r="D23" s="5" t="str">
        <f>IF($A22="","",D22+D21)</f>
        <v/>
      </c>
      <c r="E23" s="22"/>
      <c r="F23" s="5" t="str">
        <f>IF($A22="","",F22+F21)</f>
        <v/>
      </c>
      <c r="H23" s="5" t="str">
        <f>IF($A22="","",H22+H21)</f>
        <v/>
      </c>
      <c r="I23" s="22"/>
      <c r="J23" s="5" t="str">
        <f>IF($A22="","",J22+J21)</f>
        <v/>
      </c>
    </row>
    <row r="24" spans="1:10" ht="21" customHeight="1" x14ac:dyDescent="0.45">
      <c r="A24" s="8"/>
      <c r="B24" s="9"/>
      <c r="C24" s="10"/>
      <c r="D24" s="11"/>
      <c r="E24" s="10"/>
      <c r="F24" s="11"/>
      <c r="H24" s="11"/>
      <c r="I24" s="10"/>
      <c r="J24" s="11"/>
    </row>
    <row r="25" spans="1:10" ht="21" customHeight="1" x14ac:dyDescent="0.2">
      <c r="A25" s="22"/>
      <c r="B25" s="22"/>
      <c r="C25" s="22"/>
      <c r="D25" s="5" t="str">
        <f>IF($A24="","",D24+D23)</f>
        <v/>
      </c>
      <c r="E25" s="22"/>
      <c r="F25" s="5" t="str">
        <f>IF($A24="","",F24+F23)</f>
        <v/>
      </c>
      <c r="H25" s="5" t="str">
        <f>IF($A24="","",H24+H23)</f>
        <v/>
      </c>
      <c r="I25" s="22"/>
      <c r="J25" s="5" t="str">
        <f>IF($A24="","",J24+J23)</f>
        <v/>
      </c>
    </row>
    <row r="26" spans="1:10" ht="21" customHeight="1" x14ac:dyDescent="0.45">
      <c r="A26" s="8"/>
      <c r="B26" s="9"/>
      <c r="C26" s="10"/>
      <c r="D26" s="11"/>
      <c r="E26" s="10"/>
      <c r="F26" s="11"/>
      <c r="H26" s="11"/>
      <c r="I26" s="10"/>
      <c r="J26" s="11"/>
    </row>
    <row r="27" spans="1:10" ht="21" customHeight="1" x14ac:dyDescent="0.2">
      <c r="A27" s="22"/>
      <c r="B27" s="22"/>
      <c r="C27" s="22"/>
      <c r="D27" s="5" t="str">
        <f>IF($A26="","",D26+D25)</f>
        <v/>
      </c>
      <c r="E27" s="22"/>
      <c r="F27" s="5" t="str">
        <f>IF($A26="","",F26+F25)</f>
        <v/>
      </c>
      <c r="H27" s="5" t="str">
        <f>IF($A26="","",H26+H25)</f>
        <v/>
      </c>
      <c r="I27" s="22"/>
      <c r="J27" s="5" t="str">
        <f>IF($A26="","",J26+J25)</f>
        <v/>
      </c>
    </row>
    <row r="28" spans="1:10" ht="21" customHeight="1" x14ac:dyDescent="0.45">
      <c r="A28" s="8"/>
      <c r="B28" s="9"/>
      <c r="C28" s="10"/>
      <c r="D28" s="11"/>
      <c r="E28" s="10"/>
      <c r="F28" s="11"/>
      <c r="H28" s="11"/>
      <c r="I28" s="10"/>
      <c r="J28" s="11"/>
    </row>
    <row r="29" spans="1:10" ht="21" customHeight="1" x14ac:dyDescent="0.2">
      <c r="A29" s="22"/>
      <c r="B29" s="22"/>
      <c r="C29" s="22"/>
      <c r="D29" s="5" t="str">
        <f>IF($A28="","",D28+D27)</f>
        <v/>
      </c>
      <c r="E29" s="22"/>
      <c r="F29" s="5" t="str">
        <f>IF($A28="","",F28+F27)</f>
        <v/>
      </c>
      <c r="H29" s="5" t="str">
        <f>IF($A28="","",H28+H27)</f>
        <v/>
      </c>
      <c r="I29" s="22"/>
      <c r="J29" s="5" t="str">
        <f>IF($A28="","",J28+J27)</f>
        <v/>
      </c>
    </row>
    <row r="30" spans="1:10" ht="21" customHeight="1" x14ac:dyDescent="0.45">
      <c r="A30" s="8"/>
      <c r="B30" s="9"/>
      <c r="C30" s="10"/>
      <c r="D30" s="11"/>
      <c r="E30" s="10"/>
      <c r="F30" s="11"/>
      <c r="H30" s="11"/>
      <c r="I30" s="10"/>
      <c r="J30" s="11"/>
    </row>
    <row r="31" spans="1:10" ht="21" customHeight="1" x14ac:dyDescent="0.2">
      <c r="A31" s="22"/>
      <c r="B31" s="22"/>
      <c r="C31" s="22"/>
      <c r="D31" s="5" t="str">
        <f>IF($A30="","",D30+D29)</f>
        <v/>
      </c>
      <c r="E31" s="22"/>
      <c r="F31" s="5" t="str">
        <f>IF($A30="","",F30+F29)</f>
        <v/>
      </c>
      <c r="H31" s="5" t="str">
        <f>IF($A30="","",H30+H29)</f>
        <v/>
      </c>
      <c r="I31" s="22"/>
      <c r="J31" s="5" t="str">
        <f>IF($A30="","",J30+J29)</f>
        <v/>
      </c>
    </row>
    <row r="32" spans="1:10" ht="21" customHeight="1" x14ac:dyDescent="0.45">
      <c r="A32" s="8"/>
      <c r="B32" s="9"/>
      <c r="C32" s="10"/>
      <c r="D32" s="11"/>
      <c r="E32" s="10"/>
      <c r="F32" s="11"/>
      <c r="H32" s="11"/>
      <c r="I32" s="10"/>
      <c r="J32" s="11"/>
    </row>
    <row r="33" spans="1:10" ht="21" customHeight="1" x14ac:dyDescent="0.2">
      <c r="A33" s="22"/>
      <c r="B33" s="22"/>
      <c r="C33" s="22"/>
      <c r="D33" s="5" t="str">
        <f>IF($A32="","",D32+D31)</f>
        <v/>
      </c>
      <c r="E33" s="22"/>
      <c r="F33" s="5" t="str">
        <f>IF($A32="","",F32+F31)</f>
        <v/>
      </c>
      <c r="H33" s="5" t="str">
        <f>IF($A32="","",H32+H31)</f>
        <v/>
      </c>
      <c r="I33" s="22"/>
      <c r="J33" s="5" t="str">
        <f>IF($A32="","",J32+J31)</f>
        <v/>
      </c>
    </row>
    <row r="34" spans="1:10" ht="21" customHeight="1" x14ac:dyDescent="0.45">
      <c r="A34" s="8"/>
      <c r="B34" s="9"/>
      <c r="C34" s="10"/>
      <c r="D34" s="11"/>
      <c r="E34" s="10"/>
      <c r="F34" s="11"/>
      <c r="H34" s="11"/>
      <c r="I34" s="10"/>
      <c r="J34" s="11"/>
    </row>
    <row r="35" spans="1:10" ht="21" customHeight="1" x14ac:dyDescent="0.2">
      <c r="A35" s="24" t="s">
        <v>6</v>
      </c>
      <c r="B35" s="22"/>
      <c r="C35" s="22"/>
      <c r="D35" s="5" t="str">
        <f>IF($A34="","",D34+D33)</f>
        <v/>
      </c>
      <c r="E35" s="22"/>
      <c r="F35" s="5" t="str">
        <f>IF($A34="","",F34+F33)</f>
        <v/>
      </c>
      <c r="H35" s="5" t="str">
        <f>IF($A34="","",H34+H33)</f>
        <v/>
      </c>
      <c r="I35" s="22"/>
      <c r="J35" s="5" t="str">
        <f>IF($A34="","",J34+J33)</f>
        <v/>
      </c>
    </row>
  </sheetData>
  <mergeCells count="1">
    <mergeCell ref="L9:L13"/>
  </mergeCells>
  <phoneticPr fontId="2" type="noConversion"/>
  <hyperlinks>
    <hyperlink ref="L1" r:id="rId1" display="https://www.vertex42.com/ExcelTemplates/kids-money-manager.html"/>
  </hyperlinks>
  <printOptions horizontalCentered="1"/>
  <pageMargins left="0.35" right="0.25" top="0.25" bottom="0.5" header="0.5" footer="0.25"/>
  <pageSetup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showGridLines="0" workbookViewId="0">
      <pane ySplit="7" topLeftCell="A8" activePane="bottomLeft" state="frozen"/>
      <selection pane="bottomLeft" activeCell="A8" sqref="A8"/>
    </sheetView>
  </sheetViews>
  <sheetFormatPr defaultRowHeight="12.75" x14ac:dyDescent="0.2"/>
  <cols>
    <col min="1" max="1" width="10.140625" bestFit="1" customWidth="1"/>
    <col min="2" max="2" width="25.28515625" customWidth="1"/>
    <col min="3" max="3" width="1.85546875" customWidth="1"/>
    <col min="4" max="4" width="12.42578125" customWidth="1"/>
    <col min="5" max="5" width="1.85546875" customWidth="1"/>
    <col min="6" max="6" width="12.42578125" customWidth="1"/>
    <col min="7" max="7" width="1.85546875" customWidth="1"/>
    <col min="8" max="8" width="12.42578125" customWidth="1"/>
    <col min="9" max="9" width="1.85546875" customWidth="1"/>
    <col min="10" max="10" width="12.42578125" customWidth="1"/>
    <col min="11" max="11" width="1.85546875" customWidth="1"/>
    <col min="12" max="12" width="12.42578125" customWidth="1"/>
    <col min="13" max="13" width="1.85546875" customWidth="1"/>
    <col min="14" max="14" width="12.42578125" customWidth="1"/>
    <col min="15" max="15" width="1.85546875" customWidth="1"/>
    <col min="16" max="16" width="12.42578125" customWidth="1"/>
    <col min="17" max="17" width="5.42578125" customWidth="1"/>
    <col min="18" max="18" width="36.7109375" customWidth="1"/>
  </cols>
  <sheetData>
    <row r="1" spans="1:18" s="12" customFormat="1" ht="27" x14ac:dyDescent="0.25">
      <c r="A1" s="26" t="s">
        <v>2</v>
      </c>
      <c r="B1" s="27"/>
      <c r="C1" s="28"/>
      <c r="D1" s="28"/>
      <c r="E1" s="28"/>
      <c r="F1" s="28"/>
      <c r="G1" s="28"/>
      <c r="H1" s="28"/>
      <c r="I1" s="28"/>
      <c r="J1" s="28"/>
      <c r="K1" s="28"/>
      <c r="P1" s="48" t="s">
        <v>3</v>
      </c>
      <c r="R1" s="23" t="s">
        <v>3</v>
      </c>
    </row>
    <row r="2" spans="1:18" x14ac:dyDescent="0.2">
      <c r="A2" s="29" t="s">
        <v>6</v>
      </c>
      <c r="B2" s="30"/>
      <c r="C2" s="30"/>
      <c r="D2" s="30"/>
      <c r="E2" s="30"/>
      <c r="F2" s="30"/>
      <c r="G2" s="30"/>
      <c r="H2" s="30"/>
      <c r="I2" s="30"/>
      <c r="J2" s="30"/>
      <c r="K2" s="30"/>
      <c r="P2" s="49"/>
      <c r="R2" s="68" t="s">
        <v>25</v>
      </c>
    </row>
    <row r="3" spans="1:18" x14ac:dyDescent="0.2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P3" s="25" t="s">
        <v>6</v>
      </c>
      <c r="R3" s="2"/>
    </row>
    <row r="4" spans="1:18" x14ac:dyDescent="0.2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R4" s="2"/>
    </row>
    <row r="5" spans="1:18" s="34" customFormat="1" ht="18" x14ac:dyDescent="0.2">
      <c r="A5" s="36"/>
      <c r="B5" s="40" t="s">
        <v>16</v>
      </c>
      <c r="C5" s="37"/>
      <c r="D5" s="41"/>
      <c r="E5" s="42"/>
      <c r="F5" s="41"/>
      <c r="G5" s="42"/>
      <c r="H5" s="41"/>
      <c r="I5" s="42"/>
      <c r="J5" s="41"/>
      <c r="K5" s="43"/>
      <c r="L5" s="41"/>
      <c r="M5" s="43"/>
      <c r="N5" s="41"/>
      <c r="O5" s="42"/>
      <c r="P5" s="41"/>
      <c r="R5" s="69" t="s">
        <v>15</v>
      </c>
    </row>
    <row r="6" spans="1:18" x14ac:dyDescent="0.2">
      <c r="A6" s="29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R6" s="70"/>
    </row>
    <row r="7" spans="1:18" ht="15.75" x14ac:dyDescent="0.25">
      <c r="A7" s="31" t="s">
        <v>0</v>
      </c>
      <c r="B7" s="32" t="s">
        <v>1</v>
      </c>
      <c r="C7" s="33"/>
      <c r="D7" s="31" t="s">
        <v>13</v>
      </c>
      <c r="E7" s="26"/>
      <c r="F7" s="31" t="s">
        <v>17</v>
      </c>
      <c r="G7" s="26"/>
      <c r="H7" s="31" t="s">
        <v>18</v>
      </c>
      <c r="I7" s="26"/>
      <c r="J7" s="31" t="s">
        <v>14</v>
      </c>
      <c r="K7" s="26"/>
      <c r="L7" s="31" t="s">
        <v>19</v>
      </c>
      <c r="M7" s="26"/>
      <c r="N7" s="31" t="s">
        <v>27</v>
      </c>
      <c r="O7" s="26"/>
      <c r="P7" s="31"/>
      <c r="R7" s="67" t="s">
        <v>9</v>
      </c>
    </row>
    <row r="8" spans="1:18" s="34" customFormat="1" ht="18" x14ac:dyDescent="0.2">
      <c r="A8" s="57"/>
      <c r="B8" s="58" t="s">
        <v>7</v>
      </c>
      <c r="C8" s="59"/>
      <c r="D8" s="44">
        <v>0</v>
      </c>
      <c r="E8" s="60"/>
      <c r="F8" s="44">
        <v>0</v>
      </c>
      <c r="G8" s="60"/>
      <c r="H8" s="44">
        <v>0</v>
      </c>
      <c r="I8" s="60"/>
      <c r="J8" s="44">
        <v>50</v>
      </c>
      <c r="K8" s="60"/>
      <c r="L8" s="44">
        <v>0</v>
      </c>
      <c r="M8" s="60"/>
      <c r="N8" s="44">
        <v>0</v>
      </c>
      <c r="O8" s="60"/>
      <c r="P8" s="44">
        <v>0</v>
      </c>
      <c r="R8" s="69" t="s">
        <v>10</v>
      </c>
    </row>
    <row r="9" spans="1:18" s="34" customFormat="1" ht="18" x14ac:dyDescent="0.2">
      <c r="A9" s="45">
        <v>41732</v>
      </c>
      <c r="B9" s="46" t="s">
        <v>28</v>
      </c>
      <c r="C9" s="42"/>
      <c r="D9" s="47"/>
      <c r="E9" s="42"/>
      <c r="F9" s="47"/>
      <c r="G9" s="42"/>
      <c r="H9" s="47"/>
      <c r="I9" s="42"/>
      <c r="J9" s="47">
        <v>-30</v>
      </c>
      <c r="K9" s="43"/>
      <c r="L9" s="47"/>
      <c r="M9" s="43"/>
      <c r="N9" s="47"/>
      <c r="O9" s="42"/>
      <c r="P9" s="47"/>
      <c r="R9" s="69" t="s">
        <v>11</v>
      </c>
    </row>
    <row r="10" spans="1:18" s="34" customFormat="1" ht="18" x14ac:dyDescent="0.2">
      <c r="A10" s="35"/>
      <c r="B10" s="35"/>
      <c r="C10" s="37"/>
      <c r="D10" s="38">
        <f>IF($A9="","",D9+D8)</f>
        <v>0</v>
      </c>
      <c r="E10" s="39"/>
      <c r="F10" s="38">
        <f>IF($A9="","",F9+F8)</f>
        <v>0</v>
      </c>
      <c r="G10" s="39"/>
      <c r="H10" s="38">
        <f>IF($A9="","",H9+H8)</f>
        <v>0</v>
      </c>
      <c r="I10" s="39"/>
      <c r="J10" s="38">
        <f>IF($A9="","",J9+J8)</f>
        <v>20</v>
      </c>
      <c r="K10" s="39"/>
      <c r="L10" s="38">
        <f>IF($A9="","",L9+L8)</f>
        <v>0</v>
      </c>
      <c r="M10" s="39"/>
      <c r="N10" s="38">
        <f>IF($A9="","",N9+N8)</f>
        <v>0</v>
      </c>
      <c r="O10" s="39"/>
      <c r="P10" s="38">
        <f>IF($A9="","",P9+P8)</f>
        <v>0</v>
      </c>
      <c r="R10" s="69" t="s">
        <v>12</v>
      </c>
    </row>
    <row r="11" spans="1:18" s="34" customFormat="1" ht="18" x14ac:dyDescent="0.2">
      <c r="A11" s="45"/>
      <c r="B11" s="46"/>
      <c r="C11" s="42"/>
      <c r="D11" s="47"/>
      <c r="E11" s="42"/>
      <c r="F11" s="47"/>
      <c r="G11" s="42"/>
      <c r="H11" s="47"/>
      <c r="I11" s="42"/>
      <c r="J11" s="47"/>
      <c r="K11" s="43"/>
      <c r="L11" s="47"/>
      <c r="M11" s="43"/>
      <c r="N11" s="47"/>
      <c r="O11" s="42"/>
      <c r="P11" s="47"/>
    </row>
    <row r="12" spans="1:18" s="34" customFormat="1" ht="18" x14ac:dyDescent="0.2">
      <c r="A12" s="35"/>
      <c r="B12" s="35"/>
      <c r="C12" s="37"/>
      <c r="D12" s="38" t="str">
        <f>IF($A11="","",D11+D10)</f>
        <v/>
      </c>
      <c r="E12" s="39"/>
      <c r="F12" s="38" t="str">
        <f>IF($A11="","",F11+F10)</f>
        <v/>
      </c>
      <c r="G12" s="39"/>
      <c r="H12" s="38" t="str">
        <f>IF($A11="","",H11+H10)</f>
        <v/>
      </c>
      <c r="I12" s="39"/>
      <c r="J12" s="38" t="str">
        <f>IF($A11="","",J11+J10)</f>
        <v/>
      </c>
      <c r="K12" s="39"/>
      <c r="L12" s="38" t="str">
        <f>IF($A11="","",L11+L10)</f>
        <v/>
      </c>
      <c r="M12" s="39"/>
      <c r="N12" s="38" t="str">
        <f>IF($A11="","",N11+N10)</f>
        <v/>
      </c>
      <c r="O12" s="39"/>
      <c r="P12" s="38" t="str">
        <f>IF($A11="","",P11+P10)</f>
        <v/>
      </c>
    </row>
    <row r="13" spans="1:18" s="34" customFormat="1" ht="18" customHeight="1" x14ac:dyDescent="0.2">
      <c r="A13" s="45"/>
      <c r="B13" s="46"/>
      <c r="C13" s="42"/>
      <c r="D13" s="47"/>
      <c r="E13" s="42"/>
      <c r="F13" s="47"/>
      <c r="G13" s="42"/>
      <c r="H13" s="47"/>
      <c r="I13" s="42"/>
      <c r="J13" s="47"/>
      <c r="K13" s="43"/>
      <c r="L13" s="47"/>
      <c r="M13" s="43"/>
      <c r="N13" s="47"/>
      <c r="O13" s="42"/>
      <c r="P13" s="47"/>
      <c r="R13" s="72" t="s">
        <v>30</v>
      </c>
    </row>
    <row r="14" spans="1:18" s="34" customFormat="1" ht="18" x14ac:dyDescent="0.2">
      <c r="A14" s="35"/>
      <c r="B14" s="35"/>
      <c r="C14" s="37"/>
      <c r="D14" s="38" t="str">
        <f>IF($A13="","",D13+D12)</f>
        <v/>
      </c>
      <c r="E14" s="39"/>
      <c r="F14" s="38" t="str">
        <f>IF($A13="","",F13+F12)</f>
        <v/>
      </c>
      <c r="G14" s="39"/>
      <c r="H14" s="38" t="str">
        <f>IF($A13="","",H13+H12)</f>
        <v/>
      </c>
      <c r="I14" s="39"/>
      <c r="J14" s="38" t="str">
        <f>IF($A13="","",J13+J12)</f>
        <v/>
      </c>
      <c r="K14" s="39"/>
      <c r="L14" s="38" t="str">
        <f>IF($A13="","",L13+L12)</f>
        <v/>
      </c>
      <c r="M14" s="39"/>
      <c r="N14" s="38" t="str">
        <f>IF($A13="","",N13+N12)</f>
        <v/>
      </c>
      <c r="O14" s="39"/>
      <c r="P14" s="38" t="str">
        <f>IF($A13="","",P13+P12)</f>
        <v/>
      </c>
      <c r="R14" s="72"/>
    </row>
    <row r="15" spans="1:18" s="34" customFormat="1" ht="18" x14ac:dyDescent="0.2">
      <c r="A15" s="45"/>
      <c r="B15" s="46"/>
      <c r="C15" s="42"/>
      <c r="D15" s="47"/>
      <c r="E15" s="42"/>
      <c r="F15" s="47"/>
      <c r="G15" s="42"/>
      <c r="H15" s="47"/>
      <c r="I15" s="42"/>
      <c r="J15" s="47"/>
      <c r="K15" s="43"/>
      <c r="L15" s="47"/>
      <c r="M15" s="43"/>
      <c r="N15" s="47"/>
      <c r="O15" s="42"/>
      <c r="P15" s="47"/>
      <c r="R15" s="72"/>
    </row>
    <row r="16" spans="1:18" s="34" customFormat="1" ht="18" x14ac:dyDescent="0.2">
      <c r="A16" s="35"/>
      <c r="B16" s="35"/>
      <c r="C16" s="37"/>
      <c r="D16" s="38" t="str">
        <f>IF($A15="","",D15+D14)</f>
        <v/>
      </c>
      <c r="E16" s="39"/>
      <c r="F16" s="38" t="str">
        <f>IF($A15="","",F15+F14)</f>
        <v/>
      </c>
      <c r="G16" s="39"/>
      <c r="H16" s="38" t="str">
        <f>IF($A15="","",H15+H14)</f>
        <v/>
      </c>
      <c r="I16" s="39"/>
      <c r="J16" s="38" t="str">
        <f>IF($A15="","",J15+J14)</f>
        <v/>
      </c>
      <c r="K16" s="39"/>
      <c r="L16" s="38" t="str">
        <f>IF($A15="","",L15+L14)</f>
        <v/>
      </c>
      <c r="M16" s="39"/>
      <c r="N16" s="38" t="str">
        <f>IF($A15="","",N15+N14)</f>
        <v/>
      </c>
      <c r="O16" s="39"/>
      <c r="P16" s="38" t="str">
        <f>IF($A15="","",P15+P14)</f>
        <v/>
      </c>
      <c r="R16" s="71"/>
    </row>
    <row r="17" spans="1:18" s="34" customFormat="1" ht="18" customHeight="1" x14ac:dyDescent="0.2">
      <c r="A17" s="45"/>
      <c r="B17" s="46"/>
      <c r="C17" s="42"/>
      <c r="D17" s="47"/>
      <c r="E17" s="42"/>
      <c r="F17" s="47"/>
      <c r="G17" s="42"/>
      <c r="H17" s="47"/>
      <c r="I17" s="42"/>
      <c r="J17" s="47"/>
      <c r="K17" s="43"/>
      <c r="L17" s="47"/>
      <c r="M17" s="43"/>
      <c r="N17" s="47"/>
      <c r="O17" s="42"/>
      <c r="P17" s="47"/>
      <c r="R17" s="72" t="s">
        <v>31</v>
      </c>
    </row>
    <row r="18" spans="1:18" s="34" customFormat="1" ht="18" x14ac:dyDescent="0.2">
      <c r="A18" s="35"/>
      <c r="B18" s="35"/>
      <c r="C18" s="37"/>
      <c r="D18" s="38" t="str">
        <f>IF($A17="","",D17+D16)</f>
        <v/>
      </c>
      <c r="E18" s="39"/>
      <c r="F18" s="38" t="str">
        <f>IF($A17="","",F17+F16)</f>
        <v/>
      </c>
      <c r="G18" s="39"/>
      <c r="H18" s="38" t="str">
        <f>IF($A17="","",H17+H16)</f>
        <v/>
      </c>
      <c r="I18" s="39"/>
      <c r="J18" s="38" t="str">
        <f>IF($A17="","",J17+J16)</f>
        <v/>
      </c>
      <c r="K18" s="39"/>
      <c r="L18" s="38" t="str">
        <f>IF($A17="","",L17+L16)</f>
        <v/>
      </c>
      <c r="M18" s="39"/>
      <c r="N18" s="38" t="str">
        <f>IF($A17="","",N17+N16)</f>
        <v/>
      </c>
      <c r="O18" s="39"/>
      <c r="P18" s="38" t="str">
        <f>IF($A17="","",P17+P16)</f>
        <v/>
      </c>
      <c r="R18" s="72"/>
    </row>
    <row r="19" spans="1:18" s="34" customFormat="1" ht="18" x14ac:dyDescent="0.2">
      <c r="A19" s="45"/>
      <c r="B19" s="46"/>
      <c r="C19" s="42"/>
      <c r="D19" s="47"/>
      <c r="E19" s="42"/>
      <c r="F19" s="47"/>
      <c r="G19" s="42"/>
      <c r="H19" s="47"/>
      <c r="I19" s="42"/>
      <c r="J19" s="47"/>
      <c r="K19" s="43"/>
      <c r="L19" s="47"/>
      <c r="M19" s="43"/>
      <c r="N19" s="47"/>
      <c r="O19" s="42"/>
      <c r="P19" s="47"/>
      <c r="R19" s="72"/>
    </row>
    <row r="20" spans="1:18" s="34" customFormat="1" ht="18" x14ac:dyDescent="0.2">
      <c r="A20" s="35"/>
      <c r="B20" s="35"/>
      <c r="C20" s="37"/>
      <c r="D20" s="38" t="str">
        <f>IF($A19="","",D19+D18)</f>
        <v/>
      </c>
      <c r="E20" s="39"/>
      <c r="F20" s="38" t="str">
        <f>IF($A19="","",F19+F18)</f>
        <v/>
      </c>
      <c r="G20" s="39"/>
      <c r="H20" s="38" t="str">
        <f>IF($A19="","",H19+H18)</f>
        <v/>
      </c>
      <c r="I20" s="39"/>
      <c r="J20" s="38" t="str">
        <f>IF($A19="","",J19+J18)</f>
        <v/>
      </c>
      <c r="K20" s="39"/>
      <c r="L20" s="38" t="str">
        <f>IF($A19="","",L19+L18)</f>
        <v/>
      </c>
      <c r="M20" s="39"/>
      <c r="N20" s="38" t="str">
        <f>IF($A19="","",N19+N18)</f>
        <v/>
      </c>
      <c r="O20" s="39"/>
      <c r="P20" s="38" t="str">
        <f>IF($A19="","",P19+P18)</f>
        <v/>
      </c>
      <c r="R20" s="72"/>
    </row>
    <row r="21" spans="1:18" s="34" customFormat="1" ht="18" x14ac:dyDescent="0.2">
      <c r="A21" s="45"/>
      <c r="B21" s="46"/>
      <c r="C21" s="42"/>
      <c r="D21" s="47"/>
      <c r="E21" s="42"/>
      <c r="F21" s="47"/>
      <c r="G21" s="42"/>
      <c r="H21" s="47"/>
      <c r="I21" s="42"/>
      <c r="J21" s="47"/>
      <c r="K21" s="43"/>
      <c r="L21" s="47"/>
      <c r="M21" s="43"/>
      <c r="N21" s="47"/>
      <c r="O21" s="42"/>
      <c r="P21" s="47"/>
    </row>
    <row r="22" spans="1:18" s="34" customFormat="1" ht="18" x14ac:dyDescent="0.2">
      <c r="A22" s="35"/>
      <c r="B22" s="35"/>
      <c r="C22" s="37"/>
      <c r="D22" s="38" t="str">
        <f>IF($A21="","",D21+D20)</f>
        <v/>
      </c>
      <c r="E22" s="39"/>
      <c r="F22" s="38" t="str">
        <f>IF($A21="","",F21+F20)</f>
        <v/>
      </c>
      <c r="G22" s="39"/>
      <c r="H22" s="38" t="str">
        <f>IF($A21="","",H21+H20)</f>
        <v/>
      </c>
      <c r="I22" s="39"/>
      <c r="J22" s="38" t="str">
        <f>IF($A21="","",J21+J20)</f>
        <v/>
      </c>
      <c r="K22" s="39"/>
      <c r="L22" s="38" t="str">
        <f>IF($A21="","",L21+L20)</f>
        <v/>
      </c>
      <c r="M22" s="39"/>
      <c r="N22" s="38" t="str">
        <f>IF($A21="","",N21+N20)</f>
        <v/>
      </c>
      <c r="O22" s="39"/>
      <c r="P22" s="38" t="str">
        <f>IF($A21="","",P21+P20)</f>
        <v/>
      </c>
      <c r="R22" s="72" t="s">
        <v>32</v>
      </c>
    </row>
    <row r="23" spans="1:18" s="34" customFormat="1" ht="18" x14ac:dyDescent="0.2">
      <c r="A23" s="45"/>
      <c r="B23" s="46"/>
      <c r="C23" s="42"/>
      <c r="D23" s="47"/>
      <c r="E23" s="42"/>
      <c r="F23" s="47"/>
      <c r="G23" s="42"/>
      <c r="H23" s="47"/>
      <c r="I23" s="42"/>
      <c r="J23" s="47"/>
      <c r="K23" s="43"/>
      <c r="L23" s="47"/>
      <c r="M23" s="43"/>
      <c r="N23" s="47"/>
      <c r="O23" s="42"/>
      <c r="P23" s="47"/>
      <c r="R23" s="72"/>
    </row>
    <row r="24" spans="1:18" s="34" customFormat="1" ht="18" x14ac:dyDescent="0.2">
      <c r="A24" s="35"/>
      <c r="B24" s="35"/>
      <c r="C24" s="37"/>
      <c r="D24" s="38" t="str">
        <f>IF($A23="","",D23+D22)</f>
        <v/>
      </c>
      <c r="E24" s="39"/>
      <c r="F24" s="38" t="str">
        <f>IF($A23="","",F23+F22)</f>
        <v/>
      </c>
      <c r="G24" s="39"/>
      <c r="H24" s="38" t="str">
        <f>IF($A23="","",H23+H22)</f>
        <v/>
      </c>
      <c r="I24" s="39"/>
      <c r="J24" s="38" t="str">
        <f>IF($A23="","",J23+J22)</f>
        <v/>
      </c>
      <c r="K24" s="39"/>
      <c r="L24" s="38" t="str">
        <f>IF($A23="","",L23+L22)</f>
        <v/>
      </c>
      <c r="M24" s="39"/>
      <c r="N24" s="38" t="str">
        <f>IF($A23="","",N23+N22)</f>
        <v/>
      </c>
      <c r="O24" s="39"/>
      <c r="P24" s="38" t="str">
        <f>IF($A23="","",P23+P22)</f>
        <v/>
      </c>
      <c r="R24" s="72"/>
    </row>
    <row r="25" spans="1:18" s="34" customFormat="1" ht="18" x14ac:dyDescent="0.2">
      <c r="A25" s="45"/>
      <c r="B25" s="46"/>
      <c r="C25" s="42"/>
      <c r="D25" s="47"/>
      <c r="E25" s="42"/>
      <c r="F25" s="47"/>
      <c r="G25" s="42"/>
      <c r="H25" s="47"/>
      <c r="I25" s="42"/>
      <c r="J25" s="47"/>
      <c r="K25" s="43"/>
      <c r="L25" s="47"/>
      <c r="M25" s="43"/>
      <c r="N25" s="47"/>
      <c r="O25" s="42"/>
      <c r="P25" s="47"/>
      <c r="R25" s="72"/>
    </row>
    <row r="26" spans="1:18" s="34" customFormat="1" ht="18" x14ac:dyDescent="0.2">
      <c r="A26" s="35"/>
      <c r="B26" s="35"/>
      <c r="C26" s="37"/>
      <c r="D26" s="38" t="str">
        <f>IF($A25="","",D25+D24)</f>
        <v/>
      </c>
      <c r="E26" s="39"/>
      <c r="F26" s="38" t="str">
        <f>IF($A25="","",F25+F24)</f>
        <v/>
      </c>
      <c r="G26" s="39"/>
      <c r="H26" s="38" t="str">
        <f>IF($A25="","",H25+H24)</f>
        <v/>
      </c>
      <c r="I26" s="39"/>
      <c r="J26" s="38" t="str">
        <f>IF($A25="","",J25+J24)</f>
        <v/>
      </c>
      <c r="K26" s="39"/>
      <c r="L26" s="38" t="str">
        <f>IF($A25="","",L25+L24)</f>
        <v/>
      </c>
      <c r="M26" s="39"/>
      <c r="N26" s="38" t="str">
        <f>IF($A25="","",N25+N24)</f>
        <v/>
      </c>
      <c r="O26" s="39"/>
      <c r="P26" s="38" t="str">
        <f>IF($A25="","",P25+P24)</f>
        <v/>
      </c>
    </row>
    <row r="27" spans="1:18" s="34" customFormat="1" ht="18" x14ac:dyDescent="0.2">
      <c r="A27" s="45"/>
      <c r="B27" s="46"/>
      <c r="C27" s="42"/>
      <c r="D27" s="47"/>
      <c r="E27" s="42"/>
      <c r="F27" s="47"/>
      <c r="G27" s="42"/>
      <c r="H27" s="47"/>
      <c r="I27" s="42"/>
      <c r="J27" s="47"/>
      <c r="K27" s="43"/>
      <c r="L27" s="47"/>
      <c r="M27" s="43"/>
      <c r="N27" s="47"/>
      <c r="O27" s="42"/>
      <c r="P27" s="47"/>
    </row>
    <row r="28" spans="1:18" s="34" customFormat="1" ht="18" x14ac:dyDescent="0.2">
      <c r="A28" s="35"/>
      <c r="B28" s="35"/>
      <c r="C28" s="37"/>
      <c r="D28" s="38" t="str">
        <f>IF($A27="","",D27+D26)</f>
        <v/>
      </c>
      <c r="E28" s="39"/>
      <c r="F28" s="38" t="str">
        <f>IF($A27="","",F27+F26)</f>
        <v/>
      </c>
      <c r="G28" s="39"/>
      <c r="H28" s="38" t="str">
        <f>IF($A27="","",H27+H26)</f>
        <v/>
      </c>
      <c r="I28" s="39"/>
      <c r="J28" s="38" t="str">
        <f>IF($A27="","",J27+J26)</f>
        <v/>
      </c>
      <c r="K28" s="39"/>
      <c r="L28" s="38" t="str">
        <f>IF($A27="","",L27+L26)</f>
        <v/>
      </c>
      <c r="M28" s="39"/>
      <c r="N28" s="38" t="str">
        <f>IF($A27="","",N27+N26)</f>
        <v/>
      </c>
      <c r="O28" s="39"/>
      <c r="P28" s="38" t="str">
        <f>IF($A27="","",P27+P26)</f>
        <v/>
      </c>
    </row>
    <row r="29" spans="1:18" s="34" customFormat="1" ht="18" x14ac:dyDescent="0.2">
      <c r="A29" s="45"/>
      <c r="B29" s="46"/>
      <c r="C29" s="42"/>
      <c r="D29" s="47"/>
      <c r="E29" s="42"/>
      <c r="F29" s="47"/>
      <c r="G29" s="42"/>
      <c r="H29" s="47"/>
      <c r="I29" s="42"/>
      <c r="J29" s="47"/>
      <c r="K29" s="43"/>
      <c r="L29" s="47"/>
      <c r="M29" s="43"/>
      <c r="N29" s="47"/>
      <c r="O29" s="42"/>
      <c r="P29" s="47"/>
    </row>
    <row r="30" spans="1:18" s="34" customFormat="1" ht="18" x14ac:dyDescent="0.2">
      <c r="A30" s="35"/>
      <c r="B30" s="35"/>
      <c r="C30" s="37"/>
      <c r="D30" s="38" t="str">
        <f>IF($A29="","",D29+D28)</f>
        <v/>
      </c>
      <c r="E30" s="39"/>
      <c r="F30" s="38" t="str">
        <f>IF($A29="","",F29+F28)</f>
        <v/>
      </c>
      <c r="G30" s="39"/>
      <c r="H30" s="38" t="str">
        <f>IF($A29="","",H29+H28)</f>
        <v/>
      </c>
      <c r="I30" s="39"/>
      <c r="J30" s="38" t="str">
        <f>IF($A29="","",J29+J28)</f>
        <v/>
      </c>
      <c r="K30" s="39"/>
      <c r="L30" s="38" t="str">
        <f>IF($A29="","",L29+L28)</f>
        <v/>
      </c>
      <c r="M30" s="39"/>
      <c r="N30" s="38" t="str">
        <f>IF($A29="","",N29+N28)</f>
        <v/>
      </c>
      <c r="O30" s="39"/>
      <c r="P30" s="38" t="str">
        <f>IF($A29="","",P29+P28)</f>
        <v/>
      </c>
    </row>
    <row r="31" spans="1:18" s="34" customFormat="1" ht="18" x14ac:dyDescent="0.2">
      <c r="A31" s="45"/>
      <c r="B31" s="46"/>
      <c r="C31" s="42"/>
      <c r="D31" s="47"/>
      <c r="E31" s="42"/>
      <c r="F31" s="47"/>
      <c r="G31" s="42"/>
      <c r="H31" s="47"/>
      <c r="I31" s="42"/>
      <c r="J31" s="47"/>
      <c r="K31" s="43"/>
      <c r="L31" s="47"/>
      <c r="M31" s="43"/>
      <c r="N31" s="47"/>
      <c r="O31" s="42"/>
      <c r="P31" s="47"/>
    </row>
    <row r="32" spans="1:18" s="34" customFormat="1" ht="18" x14ac:dyDescent="0.2">
      <c r="A32" s="35"/>
      <c r="B32" s="35"/>
      <c r="C32" s="37"/>
      <c r="D32" s="38" t="str">
        <f>IF($A31="","",D31+D30)</f>
        <v/>
      </c>
      <c r="E32" s="39"/>
      <c r="F32" s="38" t="str">
        <f>IF($A31="","",F31+F30)</f>
        <v/>
      </c>
      <c r="G32" s="39"/>
      <c r="H32" s="38" t="str">
        <f>IF($A31="","",H31+H30)</f>
        <v/>
      </c>
      <c r="I32" s="39"/>
      <c r="J32" s="38" t="str">
        <f>IF($A31="","",J31+J30)</f>
        <v/>
      </c>
      <c r="K32" s="39"/>
      <c r="L32" s="38" t="str">
        <f>IF($A31="","",L31+L30)</f>
        <v/>
      </c>
      <c r="M32" s="39"/>
      <c r="N32" s="38" t="str">
        <f>IF($A31="","",N31+N30)</f>
        <v/>
      </c>
      <c r="O32" s="39"/>
      <c r="P32" s="38" t="str">
        <f>IF($A31="","",P31+P30)</f>
        <v/>
      </c>
    </row>
  </sheetData>
  <mergeCells count="3">
    <mergeCell ref="R13:R15"/>
    <mergeCell ref="R17:R20"/>
    <mergeCell ref="R22:R25"/>
  </mergeCells>
  <phoneticPr fontId="2" type="noConversion"/>
  <hyperlinks>
    <hyperlink ref="R1" r:id="rId1" display="https://www.vertex42.com/ExcelTemplates/kids-money-manager.html"/>
  </hyperlinks>
  <printOptions horizontalCentered="1"/>
  <pageMargins left="0.35" right="0.25" top="0.25" bottom="0.5" header="0.5" footer="0.25"/>
  <pageSetup orientation="landscape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showGridLines="0" workbookViewId="0"/>
  </sheetViews>
  <sheetFormatPr defaultRowHeight="12.75" x14ac:dyDescent="0.2"/>
  <cols>
    <col min="1" max="1" width="76" style="49" customWidth="1"/>
  </cols>
  <sheetData>
    <row r="1" spans="1:1" ht="26.1" customHeight="1" x14ac:dyDescent="0.2">
      <c r="A1" s="61" t="s">
        <v>3</v>
      </c>
    </row>
    <row r="2" spans="1:1" ht="15" x14ac:dyDescent="0.2">
      <c r="A2" s="62" t="s">
        <v>20</v>
      </c>
    </row>
    <row r="3" spans="1:1" x14ac:dyDescent="0.2">
      <c r="A3" s="66" t="s">
        <v>33</v>
      </c>
    </row>
    <row r="4" spans="1:1" ht="15" x14ac:dyDescent="0.2">
      <c r="A4" s="62"/>
    </row>
    <row r="5" spans="1:1" ht="15.75" x14ac:dyDescent="0.25">
      <c r="A5" s="63" t="s">
        <v>25</v>
      </c>
    </row>
    <row r="6" spans="1:1" ht="15" x14ac:dyDescent="0.2">
      <c r="A6" s="62"/>
    </row>
    <row r="7" spans="1:1" ht="45" x14ac:dyDescent="0.2">
      <c r="A7" s="62" t="s">
        <v>21</v>
      </c>
    </row>
    <row r="8" spans="1:1" ht="15" x14ac:dyDescent="0.2">
      <c r="A8" s="62"/>
    </row>
    <row r="9" spans="1:1" ht="30" x14ac:dyDescent="0.2">
      <c r="A9" s="62" t="s">
        <v>22</v>
      </c>
    </row>
    <row r="10" spans="1:1" ht="15" x14ac:dyDescent="0.2">
      <c r="A10" s="62"/>
    </row>
    <row r="11" spans="1:1" ht="30" x14ac:dyDescent="0.2">
      <c r="A11" s="62" t="s">
        <v>23</v>
      </c>
    </row>
    <row r="12" spans="1:1" ht="15" x14ac:dyDescent="0.2">
      <c r="A12" s="62"/>
    </row>
    <row r="13" spans="1:1" ht="15" x14ac:dyDescent="0.2">
      <c r="A13" s="64" t="s">
        <v>24</v>
      </c>
    </row>
    <row r="14" spans="1:1" ht="15" x14ac:dyDescent="0.2">
      <c r="A14" s="62" t="s">
        <v>34</v>
      </c>
    </row>
    <row r="15" spans="1:1" ht="15" x14ac:dyDescent="0.2">
      <c r="A15" s="65"/>
    </row>
    <row r="16" spans="1:1" ht="30.75" x14ac:dyDescent="0.2">
      <c r="A16" s="62" t="s">
        <v>26</v>
      </c>
    </row>
  </sheetData>
  <hyperlinks>
    <hyperlink ref="A13" r:id="rId1" display="http://www.vertex42.com/licensing/EULA_privateuse.html"/>
    <hyperlink ref="A3" r:id="rId2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MoneyManager</vt:lpstr>
      <vt:lpstr>JustTheRegister</vt:lpstr>
      <vt:lpstr>Landscape</vt:lpstr>
      <vt:lpstr>©</vt:lpstr>
      <vt:lpstr>JustTheRegister!Print_Area</vt:lpstr>
      <vt:lpstr>Landscape!Print_Area</vt:lpstr>
      <vt:lpstr>MoneyManager!Print_Area</vt:lpstr>
    </vt:vector>
  </TitlesOfParts>
  <Company>Vertex42 LLC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Money Manager for Kids</dc:title>
  <dc:creator>Vertex42.com</dc:creator>
  <dc:description>(c) 2010-2014 Vertex42 LLC. All Rights Reserved.</dc:description>
  <cp:lastModifiedBy>Sophie Sleeman</cp:lastModifiedBy>
  <cp:lastPrinted>2014-04-03T22:03:48Z</cp:lastPrinted>
  <dcterms:created xsi:type="dcterms:W3CDTF">2007-12-24T15:22:31Z</dcterms:created>
  <dcterms:modified xsi:type="dcterms:W3CDTF">2021-04-15T09:47:53Z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</Properties>
</file>